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HIV Drug Resistance\Experiment 103 - dsDNA PCR LOD\"/>
    </mc:Choice>
  </mc:AlternateContent>
  <xr:revisionPtr revIDLastSave="0" documentId="8_{CDDDC43E-02E3-4C81-ABE8-9A18B9E3209A}" xr6:coauthVersionLast="47" xr6:coauthVersionMax="47" xr10:uidLastSave="{00000000-0000-0000-0000-000000000000}"/>
  <bookViews>
    <workbookView xWindow="28680" yWindow="-120" windowWidth="29040" windowHeight="15840"/>
  </bookViews>
  <sheets>
    <sheet name="Run 2021-09-07 dsDNA WT PCR LOD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<sst xmlns="http://schemas.openxmlformats.org/spreadsheetml/2006/main" count="94" uniqueCount="22">
  <si>
    <t>Excel Raw Data Export</t>
  </si>
  <si>
    <t>Copyright (c) 2010 QIAGEN GmbH. All Rights Reserved.</t>
  </si>
  <si>
    <t>File</t>
  </si>
  <si>
    <t>Run 2021-09-07 dsDNA WT PCR LOD (2) (dT-21) n = 2.rex</t>
  </si>
  <si>
    <t>Date</t>
  </si>
  <si>
    <t>Time</t>
  </si>
  <si>
    <t>Channel Cycling A.Green</t>
  </si>
  <si>
    <t>ID</t>
  </si>
  <si>
    <t>Page 1</t>
  </si>
  <si>
    <t xml:space="preserve"> 100zM (10^0)</t>
  </si>
  <si>
    <t xml:space="preserve"> 1aM (10^1)</t>
  </si>
  <si>
    <t xml:space="preserve"> 10aM (10^2)</t>
  </si>
  <si>
    <t xml:space="preserve"> 100aM (10^3)</t>
  </si>
  <si>
    <t xml:space="preserve"> 1fM (10^4)</t>
  </si>
  <si>
    <t xml:space="preserve"> 10fM (10^5)</t>
  </si>
  <si>
    <t xml:space="preserve"> 100fM (10^6)</t>
  </si>
  <si>
    <t xml:space="preserve"> 1pM (10^7)</t>
  </si>
  <si>
    <t xml:space="preserve"> PCR NTC</t>
  </si>
  <si>
    <t xml:space="preserve"> 10pM (10^8)</t>
  </si>
  <si>
    <t>Channel Cycling A.Green2</t>
  </si>
  <si>
    <t>Channel Cycling A.Yellow</t>
  </si>
  <si>
    <t>Channel Cycling A.Yellow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</si>
</sst>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PCR LOD - Sept.</a:t>
            </a:r>
            <a:r>
              <a:rPr lang="en-US" baseline="0"/>
              <a:t> 7 - WT (+dT_21)		n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2021-09-07 dsDNA WT PCR LOD'!$B$115</c:f>
              <c:strCache>
                <c:ptCount val="1"/>
                <c:pt idx="0">
                  <c:v> 100zM (10^0)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LOD'!$B$116:$B$160</c:f>
              <c:numCache>
                <c:formatCode>General</c:formatCode>
                <c:ptCount val="45"/>
                <c:pt idx="0">
                  <c:v>4.6921492332341499</c:v>
                </c:pt>
                <c:pt idx="1">
                  <c:v>4.6755822951748804</c:v>
                </c:pt>
                <c:pt idx="2">
                  <c:v>4.7729130562730901</c:v>
                </c:pt>
                <c:pt idx="3">
                  <c:v>4.8212787060349402</c:v>
                </c:pt>
                <c:pt idx="4">
                  <c:v>4.8060370239358603</c:v>
                </c:pt>
                <c:pt idx="5">
                  <c:v>4.9288988268159697</c:v>
                </c:pt>
                <c:pt idx="6">
                  <c:v>4.9170672159914499</c:v>
                </c:pt>
                <c:pt idx="7">
                  <c:v>4.9678680211983002</c:v>
                </c:pt>
                <c:pt idx="8">
                  <c:v>4.9992624806083299</c:v>
                </c:pt>
                <c:pt idx="9">
                  <c:v>5.0238422217135899</c:v>
                </c:pt>
                <c:pt idx="10">
                  <c:v>5.0895773944526503</c:v>
                </c:pt>
                <c:pt idx="11">
                  <c:v>5.1082436865796899</c:v>
                </c:pt>
                <c:pt idx="12">
                  <c:v>5.1474130508234399</c:v>
                </c:pt>
                <c:pt idx="13">
                  <c:v>5.2303158617532599</c:v>
                </c:pt>
                <c:pt idx="14">
                  <c:v>5.2561880783441799</c:v>
                </c:pt>
                <c:pt idx="15">
                  <c:v>5.2955481803616404</c:v>
                </c:pt>
                <c:pt idx="16">
                  <c:v>5.3795681696803204</c:v>
                </c:pt>
                <c:pt idx="17">
                  <c:v>5.3882876107641504</c:v>
                </c:pt>
                <c:pt idx="18">
                  <c:v>5.4494326913644802</c:v>
                </c:pt>
                <c:pt idx="19">
                  <c:v>5.4707408255130803</c:v>
                </c:pt>
                <c:pt idx="20">
                  <c:v>5.5193916736603796</c:v>
                </c:pt>
                <c:pt idx="21">
                  <c:v>5.5383128608122902</c:v>
                </c:pt>
                <c:pt idx="22">
                  <c:v>5.5689707789730702</c:v>
                </c:pt>
                <c:pt idx="23">
                  <c:v>5.6204363182672896</c:v>
                </c:pt>
                <c:pt idx="24">
                  <c:v>5.7582098987454904</c:v>
                </c:pt>
                <c:pt idx="25">
                  <c:v>5.7451065164500701</c:v>
                </c:pt>
                <c:pt idx="26">
                  <c:v>5.7960304744465896</c:v>
                </c:pt>
                <c:pt idx="27">
                  <c:v>5.86873719856096</c:v>
                </c:pt>
                <c:pt idx="28">
                  <c:v>5.9252961885143201</c:v>
                </c:pt>
                <c:pt idx="29">
                  <c:v>5.9775038420037303</c:v>
                </c:pt>
                <c:pt idx="30">
                  <c:v>5.9901470315752796</c:v>
                </c:pt>
                <c:pt idx="31">
                  <c:v>6.1271512496048999</c:v>
                </c:pt>
                <c:pt idx="32">
                  <c:v>6.1453629913231698</c:v>
                </c:pt>
                <c:pt idx="33">
                  <c:v>6.3025864042114899</c:v>
                </c:pt>
                <c:pt idx="34">
                  <c:v>6.3996337834744796</c:v>
                </c:pt>
                <c:pt idx="35">
                  <c:v>6.6440324508532296</c:v>
                </c:pt>
                <c:pt idx="36">
                  <c:v>7.1007271510819301</c:v>
                </c:pt>
                <c:pt idx="37">
                  <c:v>7.7612835017275401</c:v>
                </c:pt>
                <c:pt idx="38">
                  <c:v>9.1409170672159892</c:v>
                </c:pt>
                <c:pt idx="39">
                  <c:v>11.435619643447501</c:v>
                </c:pt>
                <c:pt idx="40">
                  <c:v>15.342336156252401</c:v>
                </c:pt>
                <c:pt idx="41">
                  <c:v>20.105639382361701</c:v>
                </c:pt>
                <c:pt idx="42">
                  <c:v>25.8111441723252</c:v>
                </c:pt>
                <c:pt idx="43">
                  <c:v>31.1890592813001</c:v>
                </c:pt>
                <c:pt idx="44">
                  <c:v>35.968362961267502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F-46DF-A3BE-175D05CBD6E1}"/>
            </c:ext>
          </c:extLst>
        </c:ser>
        <c:ser>
          <c:idx val="1"/>
          <c:order val="1"/>
          <c:tx>
            <c:strRef>
              <c:f>'Run 2021-09-07 dsDNA WT PCR LOD'!$C$115</c:f>
              <c:strCache>
                <c:ptCount val="1"/>
                <c:pt idx="0">
                  <c:v> 100zM (10^0)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LOD'!$C$116:$C$160</c:f>
              <c:numCache>
                <c:formatCode>General</c:formatCode>
                <c:ptCount val="45"/>
                <c:pt idx="0">
                  <c:v>4.6523583992112298</c:v>
                </c:pt>
                <c:pt idx="1">
                  <c:v>4.6810610106558803</c:v>
                </c:pt>
                <c:pt idx="2">
                  <c:v>4.7344930189974797</c:v>
                </c:pt>
                <c:pt idx="3">
                  <c:v>4.7522463040888301</c:v>
                </c:pt>
                <c:pt idx="4">
                  <c:v>4.7622233568674401</c:v>
                </c:pt>
                <c:pt idx="5">
                  <c:v>4.8128989598433396</c:v>
                </c:pt>
                <c:pt idx="6">
                  <c:v>4.8788542654415803</c:v>
                </c:pt>
                <c:pt idx="7">
                  <c:v>4.9138212058788797</c:v>
                </c:pt>
                <c:pt idx="8">
                  <c:v>4.9199781678609797</c:v>
                </c:pt>
                <c:pt idx="9">
                  <c:v>4.9553673609521596</c:v>
                </c:pt>
                <c:pt idx="10">
                  <c:v>4.9893186846723099</c:v>
                </c:pt>
                <c:pt idx="11">
                  <c:v>5.0342565041580798</c:v>
                </c:pt>
                <c:pt idx="12">
                  <c:v>5.0293736171511396</c:v>
                </c:pt>
                <c:pt idx="13">
                  <c:v>5.11507845680425</c:v>
                </c:pt>
                <c:pt idx="14">
                  <c:v>5.1326581216143996</c:v>
                </c:pt>
                <c:pt idx="15">
                  <c:v>5.1224536507209901</c:v>
                </c:pt>
                <c:pt idx="16">
                  <c:v>5.2107525240965398</c:v>
                </c:pt>
                <c:pt idx="17">
                  <c:v>5.2626459143968898</c:v>
                </c:pt>
                <c:pt idx="18">
                  <c:v>5.2352686859439004</c:v>
                </c:pt>
                <c:pt idx="19">
                  <c:v>5.2299788916863799</c:v>
                </c:pt>
                <c:pt idx="20">
                  <c:v>5.3308482926244398</c:v>
                </c:pt>
                <c:pt idx="21">
                  <c:v>5.3934102824009003</c:v>
                </c:pt>
                <c:pt idx="22">
                  <c:v>5.4379084967320299</c:v>
                </c:pt>
                <c:pt idx="23">
                  <c:v>5.4310673685816804</c:v>
                </c:pt>
                <c:pt idx="24">
                  <c:v>5.4121570807311299</c:v>
                </c:pt>
                <c:pt idx="25">
                  <c:v>5.4398413061722701</c:v>
                </c:pt>
                <c:pt idx="26">
                  <c:v>5.3979298593626801</c:v>
                </c:pt>
                <c:pt idx="27">
                  <c:v>5.4930131286276902</c:v>
                </c:pt>
                <c:pt idx="28">
                  <c:v>5.4779888609140199</c:v>
                </c:pt>
                <c:pt idx="29">
                  <c:v>5.4748098980188704</c:v>
                </c:pt>
                <c:pt idx="30">
                  <c:v>5.5972785085652497</c:v>
                </c:pt>
                <c:pt idx="31">
                  <c:v>5.6231843231156597</c:v>
                </c:pt>
                <c:pt idx="32">
                  <c:v>5.6925961045896996</c:v>
                </c:pt>
                <c:pt idx="33">
                  <c:v>5.8440963934211796</c:v>
                </c:pt>
                <c:pt idx="34">
                  <c:v>6.0546625115176296</c:v>
                </c:pt>
                <c:pt idx="35">
                  <c:v>6.3887490145215002</c:v>
                </c:pt>
                <c:pt idx="36">
                  <c:v>7.0980610142889899</c:v>
                </c:pt>
                <c:pt idx="37">
                  <c:v>8.2871747920958292</c:v>
                </c:pt>
                <c:pt idx="38">
                  <c:v>10.403056164099899</c:v>
                </c:pt>
                <c:pt idx="39">
                  <c:v>13.659289516465099</c:v>
                </c:pt>
                <c:pt idx="40">
                  <c:v>17.596500597645001</c:v>
                </c:pt>
                <c:pt idx="41">
                  <c:v>21.983438092387502</c:v>
                </c:pt>
                <c:pt idx="42">
                  <c:v>26.015360748709298</c:v>
                </c:pt>
                <c:pt idx="43">
                  <c:v>29.7081418619528</c:v>
                </c:pt>
                <c:pt idx="44">
                  <c:v>32.100404364080298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F-46DF-A3BE-175D05CBD6E1}"/>
            </c:ext>
          </c:extLst>
        </c:ser>
        <c:ser>
          <c:idx val="2"/>
          <c:order val="2"/>
          <c:tx>
            <c:strRef>
              <c:f>'Run 2021-09-07 dsDNA WT PCR LOD'!$D$115</c:f>
              <c:strCache>
                <c:ptCount val="1"/>
                <c:pt idx="0">
                  <c:v> 1aM (10^1)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LOD'!$D$116:$D$160</c:f>
              <c:numCache>
                <c:formatCode>General</c:formatCode>
                <c:ptCount val="45"/>
                <c:pt idx="0">
                  <c:v>4.4372218407466697</c:v>
                </c:pt>
                <c:pt idx="1">
                  <c:v>4.4544606229202204</c:v>
                </c:pt>
                <c:pt idx="2">
                  <c:v>4.49011978332189</c:v>
                </c:pt>
                <c:pt idx="3">
                  <c:v>4.5574338684890296</c:v>
                </c:pt>
                <c:pt idx="4">
                  <c:v>4.5392320352265401</c:v>
                </c:pt>
                <c:pt idx="5">
                  <c:v>4.6605121945016696</c:v>
                </c:pt>
                <c:pt idx="6">
                  <c:v>4.6665610272842999</c:v>
                </c:pt>
                <c:pt idx="7">
                  <c:v>4.7342205364636101</c:v>
                </c:pt>
                <c:pt idx="8">
                  <c:v>4.85378587232558</c:v>
                </c:pt>
                <c:pt idx="9">
                  <c:v>4.7962627134062199</c:v>
                </c:pt>
                <c:pt idx="10">
                  <c:v>4.85141527428092</c:v>
                </c:pt>
                <c:pt idx="11">
                  <c:v>4.8724749684721704</c:v>
                </c:pt>
                <c:pt idx="12">
                  <c:v>4.95296951465411</c:v>
                </c:pt>
                <c:pt idx="13">
                  <c:v>4.93400473029679</c:v>
                </c:pt>
                <c:pt idx="14">
                  <c:v>5.0657772836761197</c:v>
                </c:pt>
                <c:pt idx="15">
                  <c:v>5.1091565030681503</c:v>
                </c:pt>
                <c:pt idx="16">
                  <c:v>5.1465411067150599</c:v>
                </c:pt>
                <c:pt idx="17">
                  <c:v>5.1874952315556602</c:v>
                </c:pt>
                <c:pt idx="18">
                  <c:v>5.2519205826598796</c:v>
                </c:pt>
                <c:pt idx="19">
                  <c:v>5.3351409405426304</c:v>
                </c:pt>
                <c:pt idx="20">
                  <c:v>5.3312248139439697</c:v>
                </c:pt>
                <c:pt idx="21">
                  <c:v>5.2204165712977799</c:v>
                </c:pt>
                <c:pt idx="22">
                  <c:v>5.2990513974720903</c:v>
                </c:pt>
                <c:pt idx="23">
                  <c:v>5.1537933341549698</c:v>
                </c:pt>
                <c:pt idx="24">
                  <c:v>5.2564278629739798</c:v>
                </c:pt>
                <c:pt idx="25">
                  <c:v>5.3177691309987001</c:v>
                </c:pt>
                <c:pt idx="26">
                  <c:v>5.3725926168132601</c:v>
                </c:pt>
                <c:pt idx="27">
                  <c:v>5.4629645932003497</c:v>
                </c:pt>
                <c:pt idx="28">
                  <c:v>5.5110500750235296</c:v>
                </c:pt>
                <c:pt idx="29">
                  <c:v>5.5582077188852201</c:v>
                </c:pt>
                <c:pt idx="30">
                  <c:v>5.6329266217112401</c:v>
                </c:pt>
                <c:pt idx="31">
                  <c:v>5.7717943916158596</c:v>
                </c:pt>
                <c:pt idx="32">
                  <c:v>5.9886892500190703</c:v>
                </c:pt>
                <c:pt idx="33">
                  <c:v>6.2638284885938802</c:v>
                </c:pt>
                <c:pt idx="34">
                  <c:v>6.7801283937699601</c:v>
                </c:pt>
                <c:pt idx="35">
                  <c:v>7.7748785636174098</c:v>
                </c:pt>
                <c:pt idx="36">
                  <c:v>9.2212812492052603</c:v>
                </c:pt>
                <c:pt idx="37">
                  <c:v>11.8645571068894</c:v>
                </c:pt>
                <c:pt idx="38">
                  <c:v>15.7527784135704</c:v>
                </c:pt>
                <c:pt idx="39">
                  <c:v>20.9511456982274</c:v>
                </c:pt>
                <c:pt idx="40">
                  <c:v>26.000475722447401</c:v>
                </c:pt>
                <c:pt idx="41">
                  <c:v>30.284907737413999</c:v>
                </c:pt>
                <c:pt idx="42">
                  <c:v>32.692571790763601</c:v>
                </c:pt>
                <c:pt idx="43">
                  <c:v>35.160791943236397</c:v>
                </c:pt>
                <c:pt idx="44">
                  <c:v>36.473362602911699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EF-46DF-A3BE-175D05CBD6E1}"/>
            </c:ext>
          </c:extLst>
        </c:ser>
        <c:ser>
          <c:idx val="3"/>
          <c:order val="3"/>
          <c:tx>
            <c:strRef>
              <c:f>'Run 2021-09-07 dsDNA WT PCR LOD'!$E$115</c:f>
              <c:strCache>
                <c:ptCount val="1"/>
                <c:pt idx="0">
                  <c:v> 1aM (10^1)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LOD'!$E$116:$E$160</c:f>
              <c:numCache>
                <c:formatCode>General</c:formatCode>
                <c:ptCount val="45"/>
                <c:pt idx="0">
                  <c:v>4.6139213143104199</c:v>
                </c:pt>
                <c:pt idx="1">
                  <c:v>4.7166810453603798</c:v>
                </c:pt>
                <c:pt idx="2">
                  <c:v>4.72551562778159</c:v>
                </c:pt>
                <c:pt idx="3">
                  <c:v>4.7720830325545398</c:v>
                </c:pt>
                <c:pt idx="4">
                  <c:v>4.8344102681479599</c:v>
                </c:pt>
                <c:pt idx="5">
                  <c:v>4.8771103772248203</c:v>
                </c:pt>
                <c:pt idx="6">
                  <c:v>4.8895355807692704</c:v>
                </c:pt>
                <c:pt idx="7">
                  <c:v>4.9810142554477599</c:v>
                </c:pt>
                <c:pt idx="8">
                  <c:v>5.0144197756923798</c:v>
                </c:pt>
                <c:pt idx="9">
                  <c:v>5.0486653805491004</c:v>
                </c:pt>
                <c:pt idx="10">
                  <c:v>5.0938684163678403</c:v>
                </c:pt>
                <c:pt idx="11">
                  <c:v>5.0909819180590503</c:v>
                </c:pt>
                <c:pt idx="12">
                  <c:v>5.2245801044153097</c:v>
                </c:pt>
                <c:pt idx="13">
                  <c:v>5.2192394467514598</c:v>
                </c:pt>
                <c:pt idx="14">
                  <c:v>5.2682359983801996</c:v>
                </c:pt>
                <c:pt idx="15">
                  <c:v>5.3763637750820203</c:v>
                </c:pt>
                <c:pt idx="16">
                  <c:v>5.3824019880325702</c:v>
                </c:pt>
                <c:pt idx="17">
                  <c:v>5.4241753770249996</c:v>
                </c:pt>
                <c:pt idx="18">
                  <c:v>5.4638742656595696</c:v>
                </c:pt>
                <c:pt idx="19">
                  <c:v>5.4842196281884998</c:v>
                </c:pt>
                <c:pt idx="20">
                  <c:v>5.5824041678928404</c:v>
                </c:pt>
                <c:pt idx="21">
                  <c:v>5.5831807431143696</c:v>
                </c:pt>
                <c:pt idx="22">
                  <c:v>5.5549882329465801</c:v>
                </c:pt>
                <c:pt idx="23">
                  <c:v>5.6483513524430098</c:v>
                </c:pt>
                <c:pt idx="24">
                  <c:v>5.7041493640257697</c:v>
                </c:pt>
                <c:pt idx="25">
                  <c:v>5.7120387813910396</c:v>
                </c:pt>
                <c:pt idx="26">
                  <c:v>5.8325530424408898</c:v>
                </c:pt>
                <c:pt idx="27">
                  <c:v>5.78500038147555</c:v>
                </c:pt>
                <c:pt idx="28">
                  <c:v>5.8841481202231396</c:v>
                </c:pt>
                <c:pt idx="29">
                  <c:v>5.8082195264616896</c:v>
                </c:pt>
                <c:pt idx="30">
                  <c:v>5.9132231162444002</c:v>
                </c:pt>
                <c:pt idx="31">
                  <c:v>6.0693346479567598</c:v>
                </c:pt>
                <c:pt idx="32">
                  <c:v>6.4458803575306201</c:v>
                </c:pt>
                <c:pt idx="33">
                  <c:v>6.9983978027008504</c:v>
                </c:pt>
                <c:pt idx="34">
                  <c:v>8.1076269677780299</c:v>
                </c:pt>
                <c:pt idx="35">
                  <c:v>9.9309235816445707</c:v>
                </c:pt>
                <c:pt idx="36">
                  <c:v>12.538011313474801</c:v>
                </c:pt>
                <c:pt idx="37">
                  <c:v>16.528899497542199</c:v>
                </c:pt>
                <c:pt idx="38">
                  <c:v>21.576256961928699</c:v>
                </c:pt>
                <c:pt idx="39">
                  <c:v>26.497643654887899</c:v>
                </c:pt>
                <c:pt idx="40">
                  <c:v>31.076054486445901</c:v>
                </c:pt>
                <c:pt idx="41">
                  <c:v>34.226189567915398</c:v>
                </c:pt>
                <c:pt idx="42">
                  <c:v>36.248745532334503</c:v>
                </c:pt>
                <c:pt idx="43">
                  <c:v>37.603418020904897</c:v>
                </c:pt>
                <c:pt idx="44">
                  <c:v>38.943966691735099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EF-46DF-A3BE-175D05CBD6E1}"/>
            </c:ext>
          </c:extLst>
        </c:ser>
        <c:ser>
          <c:idx val="4"/>
          <c:order val="4"/>
          <c:tx>
            <c:strRef>
              <c:f>'Run 2021-09-07 dsDNA WT PCR LOD'!$F$115</c:f>
              <c:strCache>
                <c:ptCount val="1"/>
                <c:pt idx="0">
                  <c:v> 10aM (10^2)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LOD'!$F$116:$F$160</c:f>
              <c:numCache>
                <c:formatCode>General</c:formatCode>
                <c:ptCount val="45"/>
                <c:pt idx="0">
                  <c:v>4.7335833465382597</c:v>
                </c:pt>
                <c:pt idx="1">
                  <c:v>4.73901622905972</c:v>
                </c:pt>
                <c:pt idx="2">
                  <c:v>4.8331191201413199</c:v>
                </c:pt>
                <c:pt idx="3">
                  <c:v>4.8224867119350998</c:v>
                </c:pt>
                <c:pt idx="4">
                  <c:v>4.9026063583170503</c:v>
                </c:pt>
                <c:pt idx="5">
                  <c:v>4.9630477353068301</c:v>
                </c:pt>
                <c:pt idx="6">
                  <c:v>4.9925485109737799</c:v>
                </c:pt>
                <c:pt idx="7">
                  <c:v>5.0477934364407204</c:v>
                </c:pt>
                <c:pt idx="8">
                  <c:v>5.1388026027531604</c:v>
                </c:pt>
                <c:pt idx="9">
                  <c:v>5.1337453269245401</c:v>
                </c:pt>
                <c:pt idx="10">
                  <c:v>5.2250160764695002</c:v>
                </c:pt>
                <c:pt idx="11">
                  <c:v>5.2552969001745797</c:v>
                </c:pt>
                <c:pt idx="12">
                  <c:v>5.3332316065206902</c:v>
                </c:pt>
                <c:pt idx="13">
                  <c:v>5.3049897001602204</c:v>
                </c:pt>
                <c:pt idx="14">
                  <c:v>5.4230563820859103</c:v>
                </c:pt>
                <c:pt idx="15">
                  <c:v>5.4651140611886797</c:v>
                </c:pt>
                <c:pt idx="16">
                  <c:v>5.5051281212874299</c:v>
                </c:pt>
                <c:pt idx="17">
                  <c:v>5.5763005591341601</c:v>
                </c:pt>
                <c:pt idx="18">
                  <c:v>5.6372695740972203</c:v>
                </c:pt>
                <c:pt idx="19">
                  <c:v>5.7010566872663402</c:v>
                </c:pt>
                <c:pt idx="20">
                  <c:v>5.7253023927320097</c:v>
                </c:pt>
                <c:pt idx="21">
                  <c:v>5.8392207726151399</c:v>
                </c:pt>
                <c:pt idx="22">
                  <c:v>5.8347806964397098</c:v>
                </c:pt>
                <c:pt idx="23">
                  <c:v>6.0075859137429299</c:v>
                </c:pt>
                <c:pt idx="24">
                  <c:v>6.10251882854309</c:v>
                </c:pt>
                <c:pt idx="25">
                  <c:v>6.1135858114571802</c:v>
                </c:pt>
                <c:pt idx="26">
                  <c:v>6.22639302154065</c:v>
                </c:pt>
                <c:pt idx="27">
                  <c:v>6.3105210955977702</c:v>
                </c:pt>
                <c:pt idx="28">
                  <c:v>6.2294003204394599</c:v>
                </c:pt>
                <c:pt idx="29">
                  <c:v>6.5303845273518002</c:v>
                </c:pt>
                <c:pt idx="30">
                  <c:v>7.03217110449887</c:v>
                </c:pt>
                <c:pt idx="31">
                  <c:v>7.7075862770529699</c:v>
                </c:pt>
                <c:pt idx="32">
                  <c:v>9.2624806083263405</c:v>
                </c:pt>
                <c:pt idx="33">
                  <c:v>11.858138047197301</c:v>
                </c:pt>
                <c:pt idx="34">
                  <c:v>15.7306528318201</c:v>
                </c:pt>
                <c:pt idx="35">
                  <c:v>20.647618320999001</c:v>
                </c:pt>
                <c:pt idx="36">
                  <c:v>25.959538160270601</c:v>
                </c:pt>
                <c:pt idx="37">
                  <c:v>30.6416418707561</c:v>
                </c:pt>
                <c:pt idx="38">
                  <c:v>34.449149309529297</c:v>
                </c:pt>
                <c:pt idx="39">
                  <c:v>36.734242335066298</c:v>
                </c:pt>
                <c:pt idx="40">
                  <c:v>38.576142519264501</c:v>
                </c:pt>
                <c:pt idx="41">
                  <c:v>39.648330408687499</c:v>
                </c:pt>
                <c:pt idx="42">
                  <c:v>40.6960148521147</c:v>
                </c:pt>
                <c:pt idx="43">
                  <c:v>40.907403168790196</c:v>
                </c:pt>
                <c:pt idx="44">
                  <c:v>41.7913138017853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EF-46DF-A3BE-175D05CBD6E1}"/>
            </c:ext>
          </c:extLst>
        </c:ser>
        <c:ser>
          <c:idx val="5"/>
          <c:order val="5"/>
          <c:tx>
            <c:strRef>
              <c:f>'Run 2021-09-07 dsDNA WT PCR LOD'!$G$115</c:f>
              <c:strCache>
                <c:ptCount val="1"/>
                <c:pt idx="0">
                  <c:v> 10aM (10^2)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LOD'!$G$116:$G$160</c:f>
              <c:numCache>
                <c:formatCode>General</c:formatCode>
                <c:ptCount val="45"/>
                <c:pt idx="0">
                  <c:v>4.8260217186745002</c:v>
                </c:pt>
                <c:pt idx="1">
                  <c:v>4.8889906157015304</c:v>
                </c:pt>
                <c:pt idx="2">
                  <c:v>4.8670176241702903</c:v>
                </c:pt>
                <c:pt idx="3">
                  <c:v>5.0060155759400402</c:v>
                </c:pt>
                <c:pt idx="4">
                  <c:v>5.0578571246916404</c:v>
                </c:pt>
                <c:pt idx="5">
                  <c:v>5.0433101904834503</c:v>
                </c:pt>
                <c:pt idx="6">
                  <c:v>5.1012944736909001</c:v>
                </c:pt>
                <c:pt idx="7">
                  <c:v>5.1258324341409702</c:v>
                </c:pt>
                <c:pt idx="8">
                  <c:v>5.1637703869335798</c:v>
                </c:pt>
                <c:pt idx="9">
                  <c:v>5.2284084840161702</c:v>
                </c:pt>
                <c:pt idx="10">
                  <c:v>5.2231631952391897</c:v>
                </c:pt>
                <c:pt idx="11">
                  <c:v>5.3144630095877501</c:v>
                </c:pt>
                <c:pt idx="12">
                  <c:v>5.3391317616540803</c:v>
                </c:pt>
                <c:pt idx="13">
                  <c:v>5.3737580036504298</c:v>
                </c:pt>
                <c:pt idx="14">
                  <c:v>5.4853131914244297</c:v>
                </c:pt>
                <c:pt idx="15">
                  <c:v>5.45471885252155</c:v>
                </c:pt>
                <c:pt idx="16">
                  <c:v>5.5864550748963699</c:v>
                </c:pt>
                <c:pt idx="17">
                  <c:v>5.6290531776913104</c:v>
                </c:pt>
                <c:pt idx="18">
                  <c:v>5.6640472012410701</c:v>
                </c:pt>
                <c:pt idx="19">
                  <c:v>5.6064507515068298</c:v>
                </c:pt>
                <c:pt idx="20">
                  <c:v>5.7166164879600396</c:v>
                </c:pt>
                <c:pt idx="21">
                  <c:v>5.7918887399317702</c:v>
                </c:pt>
                <c:pt idx="22">
                  <c:v>5.7903293014302397</c:v>
                </c:pt>
                <c:pt idx="23">
                  <c:v>5.7981231403067</c:v>
                </c:pt>
                <c:pt idx="24">
                  <c:v>5.9138519220917898</c:v>
                </c:pt>
                <c:pt idx="25">
                  <c:v>5.90605528852267</c:v>
                </c:pt>
                <c:pt idx="26">
                  <c:v>5.8311765292767799</c:v>
                </c:pt>
                <c:pt idx="27">
                  <c:v>5.89172634034158</c:v>
                </c:pt>
                <c:pt idx="28">
                  <c:v>6.0394311077601097</c:v>
                </c:pt>
                <c:pt idx="29">
                  <c:v>6.3319218738078904</c:v>
                </c:pt>
                <c:pt idx="30">
                  <c:v>6.8330989983542096</c:v>
                </c:pt>
                <c:pt idx="31">
                  <c:v>7.7906696949956302</c:v>
                </c:pt>
                <c:pt idx="32">
                  <c:v>9.4391037867805991</c:v>
                </c:pt>
                <c:pt idx="33">
                  <c:v>12.1503776607919</c:v>
                </c:pt>
                <c:pt idx="34">
                  <c:v>15.9847409781033</c:v>
                </c:pt>
                <c:pt idx="35">
                  <c:v>20.907911802853398</c:v>
                </c:pt>
                <c:pt idx="36">
                  <c:v>24.946153259268399</c:v>
                </c:pt>
                <c:pt idx="37">
                  <c:v>28.9230690979375</c:v>
                </c:pt>
                <c:pt idx="38">
                  <c:v>31.893753610393599</c:v>
                </c:pt>
                <c:pt idx="39">
                  <c:v>34.210140206935797</c:v>
                </c:pt>
                <c:pt idx="40">
                  <c:v>35.499828336003702</c:v>
                </c:pt>
                <c:pt idx="41">
                  <c:v>36.473170531307403</c:v>
                </c:pt>
                <c:pt idx="42">
                  <c:v>37.374971389334</c:v>
                </c:pt>
                <c:pt idx="43">
                  <c:v>38.0107957579919</c:v>
                </c:pt>
                <c:pt idx="44">
                  <c:v>38.716806017440199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EF-46DF-A3BE-175D05CBD6E1}"/>
            </c:ext>
          </c:extLst>
        </c:ser>
        <c:ser>
          <c:idx val="6"/>
          <c:order val="6"/>
          <c:tx>
            <c:strRef>
              <c:f>'Run 2021-09-07 dsDNA WT PCR LOD'!$H$115</c:f>
              <c:strCache>
                <c:ptCount val="1"/>
                <c:pt idx="0">
                  <c:v> 100aM (10^3)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LOD'!$H$116:$H$160</c:f>
              <c:numCache>
                <c:formatCode>General</c:formatCode>
                <c:ptCount val="45"/>
                <c:pt idx="0">
                  <c:v>5.2877597212685297</c:v>
                </c:pt>
                <c:pt idx="1">
                  <c:v>5.3951832354212801</c:v>
                </c:pt>
                <c:pt idx="2">
                  <c:v>5.4869408204267396</c:v>
                </c:pt>
                <c:pt idx="3">
                  <c:v>5.5219348439765001</c:v>
                </c:pt>
                <c:pt idx="4">
                  <c:v>5.53847998343306</c:v>
                </c:pt>
                <c:pt idx="5">
                  <c:v>5.6328679331654801</c:v>
                </c:pt>
                <c:pt idx="6">
                  <c:v>5.6841030336109304</c:v>
                </c:pt>
                <c:pt idx="7">
                  <c:v>5.6955825131609004</c:v>
                </c:pt>
                <c:pt idx="8">
                  <c:v>5.8141959767045597</c:v>
                </c:pt>
                <c:pt idx="9">
                  <c:v>5.8422980086976404</c:v>
                </c:pt>
                <c:pt idx="10">
                  <c:v>5.9105312682790396</c:v>
                </c:pt>
                <c:pt idx="11">
                  <c:v>5.9848063739114297</c:v>
                </c:pt>
                <c:pt idx="12">
                  <c:v>6.0096704051270304</c:v>
                </c:pt>
                <c:pt idx="13">
                  <c:v>6.0814323135220398</c:v>
                </c:pt>
                <c:pt idx="14">
                  <c:v>6.1829556725413903</c:v>
                </c:pt>
                <c:pt idx="15">
                  <c:v>6.1988015798956502</c:v>
                </c:pt>
                <c:pt idx="16">
                  <c:v>6.2825462221204997</c:v>
                </c:pt>
                <c:pt idx="17">
                  <c:v>6.3942931258106404</c:v>
                </c:pt>
                <c:pt idx="18">
                  <c:v>6.3305612776887701</c:v>
                </c:pt>
                <c:pt idx="19">
                  <c:v>6.4713511863889499</c:v>
                </c:pt>
                <c:pt idx="20">
                  <c:v>6.5035125094635298</c:v>
                </c:pt>
                <c:pt idx="21">
                  <c:v>6.6191602451616198</c:v>
                </c:pt>
                <c:pt idx="22">
                  <c:v>6.7235319549350203</c:v>
                </c:pt>
                <c:pt idx="23">
                  <c:v>6.6528161698681298</c:v>
                </c:pt>
                <c:pt idx="24">
                  <c:v>6.8448157473105997</c:v>
                </c:pt>
                <c:pt idx="25">
                  <c:v>7.1113717860685197</c:v>
                </c:pt>
                <c:pt idx="26">
                  <c:v>7.5665968272972197</c:v>
                </c:pt>
                <c:pt idx="27">
                  <c:v>8.4354052905208796</c:v>
                </c:pt>
                <c:pt idx="28">
                  <c:v>9.8614698797807101</c:v>
                </c:pt>
                <c:pt idx="29">
                  <c:v>12.5824877292032</c:v>
                </c:pt>
                <c:pt idx="30">
                  <c:v>16.656939040207501</c:v>
                </c:pt>
                <c:pt idx="31">
                  <c:v>22.313674626789801</c:v>
                </c:pt>
                <c:pt idx="32">
                  <c:v>28.705489978092402</c:v>
                </c:pt>
                <c:pt idx="33">
                  <c:v>33.8186792226618</c:v>
                </c:pt>
                <c:pt idx="34">
                  <c:v>38.761202176171302</c:v>
                </c:pt>
                <c:pt idx="35">
                  <c:v>41.695981595272002</c:v>
                </c:pt>
                <c:pt idx="36">
                  <c:v>44.110017547875202</c:v>
                </c:pt>
                <c:pt idx="37">
                  <c:v>45.786690611593301</c:v>
                </c:pt>
                <c:pt idx="38">
                  <c:v>46.699532252290297</c:v>
                </c:pt>
                <c:pt idx="39">
                  <c:v>48.130987803681798</c:v>
                </c:pt>
                <c:pt idx="40">
                  <c:v>49.053432008341602</c:v>
                </c:pt>
                <c:pt idx="41">
                  <c:v>50.272256163764503</c:v>
                </c:pt>
                <c:pt idx="42">
                  <c:v>51.122770568868098</c:v>
                </c:pt>
                <c:pt idx="43">
                  <c:v>51.626662597594198</c:v>
                </c:pt>
                <c:pt idx="44">
                  <c:v>53.057254030016701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EF-46DF-A3BE-175D05CBD6E1}"/>
            </c:ext>
          </c:extLst>
        </c:ser>
        <c:ser>
          <c:idx val="7"/>
          <c:order val="7"/>
          <c:tx>
            <c:strRef>
              <c:f>'Run 2021-09-07 dsDNA WT PCR LOD'!$I$115</c:f>
              <c:strCache>
                <c:ptCount val="1"/>
                <c:pt idx="0">
                  <c:v> 100aM (10^3)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LOD'!$I$116:$I$160</c:f>
              <c:numCache>
                <c:formatCode>General</c:formatCode>
                <c:ptCount val="45"/>
                <c:pt idx="0">
                  <c:v>6.0029945830472302</c:v>
                </c:pt>
                <c:pt idx="1">
                  <c:v>6.0845936698534597</c:v>
                </c:pt>
                <c:pt idx="2">
                  <c:v>6.1657012400889704</c:v>
                </c:pt>
                <c:pt idx="3">
                  <c:v>6.2040131227588304</c:v>
                </c:pt>
                <c:pt idx="4">
                  <c:v>6.2907497629401998</c:v>
                </c:pt>
                <c:pt idx="5">
                  <c:v>6.3036109385388404</c:v>
                </c:pt>
                <c:pt idx="6">
                  <c:v>6.3837389689987498</c:v>
                </c:pt>
                <c:pt idx="7">
                  <c:v>6.4554563719132299</c:v>
                </c:pt>
                <c:pt idx="8">
                  <c:v>6.5027847714961498</c:v>
                </c:pt>
                <c:pt idx="9">
                  <c:v>6.5004523210062199</c:v>
                </c:pt>
                <c:pt idx="10">
                  <c:v>6.5544541671801904</c:v>
                </c:pt>
                <c:pt idx="11">
                  <c:v>6.6863860180408601</c:v>
                </c:pt>
                <c:pt idx="12">
                  <c:v>6.66229241372295</c:v>
                </c:pt>
                <c:pt idx="13">
                  <c:v>6.7550736247806498</c:v>
                </c:pt>
                <c:pt idx="14">
                  <c:v>6.8165572125288296</c:v>
                </c:pt>
                <c:pt idx="15">
                  <c:v>6.8739859108364501</c:v>
                </c:pt>
                <c:pt idx="16">
                  <c:v>6.9499395088774802</c:v>
                </c:pt>
                <c:pt idx="17">
                  <c:v>6.92922357010249</c:v>
                </c:pt>
                <c:pt idx="18">
                  <c:v>7.09201190203708</c:v>
                </c:pt>
                <c:pt idx="19">
                  <c:v>7.1597365275552498</c:v>
                </c:pt>
                <c:pt idx="20">
                  <c:v>7.2252740266015598</c:v>
                </c:pt>
                <c:pt idx="21">
                  <c:v>7.2858308243980003</c:v>
                </c:pt>
                <c:pt idx="22">
                  <c:v>7.2915823018821397</c:v>
                </c:pt>
                <c:pt idx="23">
                  <c:v>7.4254469621830603</c:v>
                </c:pt>
                <c:pt idx="24">
                  <c:v>7.5979756364283704</c:v>
                </c:pt>
                <c:pt idx="25">
                  <c:v>7.9182879377431901</c:v>
                </c:pt>
                <c:pt idx="26">
                  <c:v>8.4472855289975897</c:v>
                </c:pt>
                <c:pt idx="27">
                  <c:v>9.2704280155641996</c:v>
                </c:pt>
                <c:pt idx="28">
                  <c:v>10.9992479482065</c:v>
                </c:pt>
                <c:pt idx="29">
                  <c:v>13.557288823940199</c:v>
                </c:pt>
                <c:pt idx="30">
                  <c:v>17.980086976424801</c:v>
                </c:pt>
                <c:pt idx="31">
                  <c:v>24.053341180830301</c:v>
                </c:pt>
                <c:pt idx="32">
                  <c:v>30.777040258386101</c:v>
                </c:pt>
                <c:pt idx="33">
                  <c:v>37.117443605198197</c:v>
                </c:pt>
                <c:pt idx="34">
                  <c:v>42.7293303832558</c:v>
                </c:pt>
                <c:pt idx="35">
                  <c:v>44.4095303491046</c:v>
                </c:pt>
                <c:pt idx="36">
                  <c:v>46.817186018376198</c:v>
                </c:pt>
                <c:pt idx="37">
                  <c:v>48.511355255461503</c:v>
                </c:pt>
                <c:pt idx="38">
                  <c:v>49.224485643803597</c:v>
                </c:pt>
                <c:pt idx="39">
                  <c:v>50.179176130194698</c:v>
                </c:pt>
                <c:pt idx="40">
                  <c:v>50.7350270847639</c:v>
                </c:pt>
                <c:pt idx="41">
                  <c:v>51.539341866647902</c:v>
                </c:pt>
                <c:pt idx="42">
                  <c:v>52.252613107499798</c:v>
                </c:pt>
                <c:pt idx="43">
                  <c:v>53.037425685628897</c:v>
                </c:pt>
                <c:pt idx="44">
                  <c:v>54.228819932642303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EF-46DF-A3BE-175D05CBD6E1}"/>
            </c:ext>
          </c:extLst>
        </c:ser>
        <c:ser>
          <c:idx val="8"/>
          <c:order val="8"/>
          <c:tx>
            <c:strRef>
              <c:f>'Run 2021-09-07 dsDNA WT PCR LOD'!$J$115</c:f>
              <c:strCache>
                <c:ptCount val="1"/>
                <c:pt idx="0">
                  <c:v> 1fM (10^4)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LOD'!$J$116:$J$160</c:f>
              <c:numCache>
                <c:formatCode>General</c:formatCode>
                <c:ptCount val="45"/>
                <c:pt idx="0">
                  <c:v>5.8200089374271098</c:v>
                </c:pt>
                <c:pt idx="1">
                  <c:v>5.9080752923737601</c:v>
                </c:pt>
                <c:pt idx="2">
                  <c:v>5.9930898429410702</c:v>
                </c:pt>
                <c:pt idx="3">
                  <c:v>6.0621319627957302</c:v>
                </c:pt>
                <c:pt idx="4">
                  <c:v>6.1252488260957003</c:v>
                </c:pt>
                <c:pt idx="5">
                  <c:v>6.2074874846676202</c:v>
                </c:pt>
                <c:pt idx="6">
                  <c:v>6.23025864042115</c:v>
                </c:pt>
                <c:pt idx="7">
                  <c:v>6.3473716334782901</c:v>
                </c:pt>
                <c:pt idx="8">
                  <c:v>6.3252714834312496</c:v>
                </c:pt>
                <c:pt idx="9">
                  <c:v>6.4486806395710001</c:v>
                </c:pt>
                <c:pt idx="10">
                  <c:v>6.4951787359660997</c:v>
                </c:pt>
                <c:pt idx="11">
                  <c:v>6.5268705506746301</c:v>
                </c:pt>
                <c:pt idx="12">
                  <c:v>6.6858930342565097</c:v>
                </c:pt>
                <c:pt idx="13">
                  <c:v>6.7165519305597101</c:v>
                </c:pt>
                <c:pt idx="14">
                  <c:v>6.7503733010714004</c:v>
                </c:pt>
                <c:pt idx="15">
                  <c:v>6.8583853774973003</c:v>
                </c:pt>
                <c:pt idx="16">
                  <c:v>6.9677780320948104</c:v>
                </c:pt>
                <c:pt idx="17">
                  <c:v>7.0024668752066299</c:v>
                </c:pt>
                <c:pt idx="18">
                  <c:v>7.0669616744233403</c:v>
                </c:pt>
                <c:pt idx="19">
                  <c:v>7.2550109537978598</c:v>
                </c:pt>
                <c:pt idx="20">
                  <c:v>7.3846990157930898</c:v>
                </c:pt>
                <c:pt idx="21">
                  <c:v>7.5906591310573903</c:v>
                </c:pt>
                <c:pt idx="22">
                  <c:v>7.9826483122431897</c:v>
                </c:pt>
                <c:pt idx="23">
                  <c:v>8.7279570712850596</c:v>
                </c:pt>
                <c:pt idx="24">
                  <c:v>9.8082218384347009</c:v>
                </c:pt>
                <c:pt idx="25">
                  <c:v>12.0358078380509</c:v>
                </c:pt>
                <c:pt idx="26">
                  <c:v>15.830014496070801</c:v>
                </c:pt>
                <c:pt idx="27">
                  <c:v>20.7940413519493</c:v>
                </c:pt>
                <c:pt idx="28">
                  <c:v>27.3401764177685</c:v>
                </c:pt>
                <c:pt idx="29">
                  <c:v>33.317565677373402</c:v>
                </c:pt>
                <c:pt idx="30">
                  <c:v>37.270923933775798</c:v>
                </c:pt>
                <c:pt idx="31">
                  <c:v>42.109148957397998</c:v>
                </c:pt>
                <c:pt idx="32">
                  <c:v>44.626128531827803</c:v>
                </c:pt>
                <c:pt idx="33">
                  <c:v>46.545643549248503</c:v>
                </c:pt>
                <c:pt idx="34">
                  <c:v>47.9727117825081</c:v>
                </c:pt>
                <c:pt idx="35">
                  <c:v>49.141680018310801</c:v>
                </c:pt>
                <c:pt idx="36">
                  <c:v>50.508610943493103</c:v>
                </c:pt>
                <c:pt idx="37">
                  <c:v>51.512550545510003</c:v>
                </c:pt>
                <c:pt idx="38">
                  <c:v>52.387273975738204</c:v>
                </c:pt>
                <c:pt idx="39">
                  <c:v>53.300417443241898</c:v>
                </c:pt>
                <c:pt idx="40">
                  <c:v>54.403317747332402</c:v>
                </c:pt>
                <c:pt idx="41">
                  <c:v>55.679936146862197</c:v>
                </c:pt>
                <c:pt idx="42">
                  <c:v>56.611440745109803</c:v>
                </c:pt>
                <c:pt idx="43">
                  <c:v>57.797066746483097</c:v>
                </c:pt>
                <c:pt idx="44">
                  <c:v>58.946364538033102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EF-46DF-A3BE-175D05CBD6E1}"/>
            </c:ext>
          </c:extLst>
        </c:ser>
        <c:ser>
          <c:idx val="9"/>
          <c:order val="9"/>
          <c:tx>
            <c:strRef>
              <c:f>'Run 2021-09-07 dsDNA WT PCR LOD'!$K$115</c:f>
              <c:strCache>
                <c:ptCount val="1"/>
                <c:pt idx="0">
                  <c:v> 1fM (10^4)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LOD'!$K$116:$K$160</c:f>
              <c:numCache>
                <c:formatCode>General</c:formatCode>
                <c:ptCount val="45"/>
                <c:pt idx="0">
                  <c:v>5.0398641947051201</c:v>
                </c:pt>
                <c:pt idx="1">
                  <c:v>5.0434588681327099</c:v>
                </c:pt>
                <c:pt idx="2">
                  <c:v>5.1842018259962899</c:v>
                </c:pt>
                <c:pt idx="3">
                  <c:v>5.1749446860456203</c:v>
                </c:pt>
                <c:pt idx="4">
                  <c:v>5.2949703571059903</c:v>
                </c:pt>
                <c:pt idx="5">
                  <c:v>5.2828768342615904</c:v>
                </c:pt>
                <c:pt idx="6">
                  <c:v>5.3203123013148197</c:v>
                </c:pt>
                <c:pt idx="7">
                  <c:v>5.3941732334957297</c:v>
                </c:pt>
                <c:pt idx="8">
                  <c:v>5.4899780924042796</c:v>
                </c:pt>
                <c:pt idx="9">
                  <c:v>5.4511095069575299</c:v>
                </c:pt>
                <c:pt idx="10">
                  <c:v>5.5509974118351302</c:v>
                </c:pt>
                <c:pt idx="11">
                  <c:v>5.60950255588617</c:v>
                </c:pt>
                <c:pt idx="12">
                  <c:v>5.6753070878156704</c:v>
                </c:pt>
                <c:pt idx="13">
                  <c:v>5.7189860379949602</c:v>
                </c:pt>
                <c:pt idx="14">
                  <c:v>5.7396223978965999</c:v>
                </c:pt>
                <c:pt idx="15">
                  <c:v>5.78683146410315</c:v>
                </c:pt>
                <c:pt idx="16">
                  <c:v>5.9578850995651198</c:v>
                </c:pt>
                <c:pt idx="17">
                  <c:v>5.8931516335956697</c:v>
                </c:pt>
                <c:pt idx="18">
                  <c:v>5.9624628061341296</c:v>
                </c:pt>
                <c:pt idx="19">
                  <c:v>6.0427906571188803</c:v>
                </c:pt>
                <c:pt idx="20">
                  <c:v>6.2179340458122798</c:v>
                </c:pt>
                <c:pt idx="21">
                  <c:v>6.3796796779172604</c:v>
                </c:pt>
                <c:pt idx="22">
                  <c:v>6.6987106126497302</c:v>
                </c:pt>
                <c:pt idx="23">
                  <c:v>7.2214274814984396</c:v>
                </c:pt>
                <c:pt idx="24">
                  <c:v>8.1840916219492605</c:v>
                </c:pt>
                <c:pt idx="25">
                  <c:v>9.9825695019103104</c:v>
                </c:pt>
                <c:pt idx="26">
                  <c:v>12.8942804099591</c:v>
                </c:pt>
                <c:pt idx="27">
                  <c:v>16.726227715470099</c:v>
                </c:pt>
                <c:pt idx="28">
                  <c:v>21.7887094975674</c:v>
                </c:pt>
                <c:pt idx="29">
                  <c:v>26.327212118010898</c:v>
                </c:pt>
                <c:pt idx="30">
                  <c:v>29.319271557770101</c:v>
                </c:pt>
                <c:pt idx="31">
                  <c:v>32.540845131826998</c:v>
                </c:pt>
                <c:pt idx="32">
                  <c:v>34.518850341693103</c:v>
                </c:pt>
                <c:pt idx="33">
                  <c:v>35.755049101352597</c:v>
                </c:pt>
                <c:pt idx="34">
                  <c:v>37.001093563235898</c:v>
                </c:pt>
                <c:pt idx="35">
                  <c:v>37.631291167569501</c:v>
                </c:pt>
                <c:pt idx="36">
                  <c:v>38.312939063682897</c:v>
                </c:pt>
                <c:pt idx="37">
                  <c:v>39.049566389461098</c:v>
                </c:pt>
                <c:pt idx="38">
                  <c:v>39.849807627331103</c:v>
                </c:pt>
                <c:pt idx="39">
                  <c:v>40.547329377725298</c:v>
                </c:pt>
                <c:pt idx="40">
                  <c:v>41.026605194607001</c:v>
                </c:pt>
                <c:pt idx="41">
                  <c:v>41.498670704438602</c:v>
                </c:pt>
                <c:pt idx="42">
                  <c:v>42.256046387426601</c:v>
                </c:pt>
                <c:pt idx="43">
                  <c:v>42.711746177070097</c:v>
                </c:pt>
                <c:pt idx="44">
                  <c:v>43.502297656566398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EF-46DF-A3BE-175D05CBD6E1}"/>
            </c:ext>
          </c:extLst>
        </c:ser>
        <c:ser>
          <c:idx val="10"/>
          <c:order val="10"/>
          <c:tx>
            <c:strRef>
              <c:f>'Run 2021-09-07 dsDNA WT PCR LOD'!$L$115</c:f>
              <c:strCache>
                <c:ptCount val="1"/>
                <c:pt idx="0">
                  <c:v> 10fM (10^5)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LOD'!$L$116:$L$160</c:f>
              <c:numCache>
                <c:formatCode>General</c:formatCode>
                <c:ptCount val="45"/>
                <c:pt idx="0">
                  <c:v>5.4651276853153696</c:v>
                </c:pt>
                <c:pt idx="1">
                  <c:v>5.6170366979476603</c:v>
                </c:pt>
                <c:pt idx="2">
                  <c:v>5.6008826757281804</c:v>
                </c:pt>
                <c:pt idx="3">
                  <c:v>5.6365736956261099</c:v>
                </c:pt>
                <c:pt idx="4">
                  <c:v>5.6696167442333598</c:v>
                </c:pt>
                <c:pt idx="5">
                  <c:v>5.8125683477022401</c:v>
                </c:pt>
                <c:pt idx="6">
                  <c:v>5.8388198492947199</c:v>
                </c:pt>
                <c:pt idx="7">
                  <c:v>5.8546519475793897</c:v>
                </c:pt>
                <c:pt idx="8">
                  <c:v>6.0204470893415696</c:v>
                </c:pt>
                <c:pt idx="9">
                  <c:v>5.9836982782736996</c:v>
                </c:pt>
                <c:pt idx="10">
                  <c:v>6.06507972838941</c:v>
                </c:pt>
                <c:pt idx="11">
                  <c:v>6.1305663640294004</c:v>
                </c:pt>
                <c:pt idx="12">
                  <c:v>6.2420843823910896</c:v>
                </c:pt>
                <c:pt idx="13">
                  <c:v>6.3040888309828604</c:v>
                </c:pt>
                <c:pt idx="14">
                  <c:v>6.3571432763467604</c:v>
                </c:pt>
                <c:pt idx="15">
                  <c:v>6.4619610190679104</c:v>
                </c:pt>
                <c:pt idx="16">
                  <c:v>6.5019963886981502</c:v>
                </c:pt>
                <c:pt idx="17">
                  <c:v>6.7209633529157404</c:v>
                </c:pt>
                <c:pt idx="18">
                  <c:v>6.9681849393453899</c:v>
                </c:pt>
                <c:pt idx="19">
                  <c:v>7.3817698285539901</c:v>
                </c:pt>
                <c:pt idx="20">
                  <c:v>8.2580736574785494</c:v>
                </c:pt>
                <c:pt idx="21">
                  <c:v>9.8589812059713697</c:v>
                </c:pt>
                <c:pt idx="22">
                  <c:v>12.3237310488398</c:v>
                </c:pt>
                <c:pt idx="23">
                  <c:v>16.2673162650274</c:v>
                </c:pt>
                <c:pt idx="24">
                  <c:v>21.9423644944359</c:v>
                </c:pt>
                <c:pt idx="25">
                  <c:v>28.233223250389599</c:v>
                </c:pt>
                <c:pt idx="26">
                  <c:v>34.196122028578003</c:v>
                </c:pt>
                <c:pt idx="27">
                  <c:v>39.167811093308899</c:v>
                </c:pt>
                <c:pt idx="28">
                  <c:v>40.704094867518997</c:v>
                </c:pt>
                <c:pt idx="29">
                  <c:v>41.697784172034602</c:v>
                </c:pt>
                <c:pt idx="30">
                  <c:v>43.2052162379468</c:v>
                </c:pt>
                <c:pt idx="31">
                  <c:v>44.414053559166902</c:v>
                </c:pt>
                <c:pt idx="32">
                  <c:v>45.227506147625199</c:v>
                </c:pt>
                <c:pt idx="33">
                  <c:v>46.232356755931903</c:v>
                </c:pt>
                <c:pt idx="34">
                  <c:v>47.219551893390303</c:v>
                </c:pt>
                <c:pt idx="35">
                  <c:v>47.792528165611301</c:v>
                </c:pt>
                <c:pt idx="36">
                  <c:v>49.058009714910597</c:v>
                </c:pt>
                <c:pt idx="37">
                  <c:v>49.874230446443804</c:v>
                </c:pt>
                <c:pt idx="38">
                  <c:v>50.847543297474601</c:v>
                </c:pt>
                <c:pt idx="39">
                  <c:v>51.700516263574201</c:v>
                </c:pt>
                <c:pt idx="40">
                  <c:v>52.742910912743802</c:v>
                </c:pt>
                <c:pt idx="41">
                  <c:v>53.5981727321279</c:v>
                </c:pt>
                <c:pt idx="42">
                  <c:v>54.199928399974198</c:v>
                </c:pt>
                <c:pt idx="43">
                  <c:v>54.1058213168536</c:v>
                </c:pt>
                <c:pt idx="44">
                  <c:v>54.720505582258802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EF-46DF-A3BE-175D05CBD6E1}"/>
            </c:ext>
          </c:extLst>
        </c:ser>
        <c:ser>
          <c:idx val="11"/>
          <c:order val="11"/>
          <c:tx>
            <c:strRef>
              <c:f>'Run 2021-09-07 dsDNA WT PCR LOD'!$M$115</c:f>
              <c:strCache>
                <c:ptCount val="1"/>
                <c:pt idx="0">
                  <c:v> 10fM (10^5)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LOD'!$M$116:$M$160</c:f>
              <c:numCache>
                <c:formatCode>General</c:formatCode>
                <c:ptCount val="45"/>
                <c:pt idx="0">
                  <c:v>5.1066224155031597</c:v>
                </c:pt>
                <c:pt idx="1">
                  <c:v>5.1176852063782698</c:v>
                </c:pt>
                <c:pt idx="2">
                  <c:v>5.1865415426871104</c:v>
                </c:pt>
                <c:pt idx="3">
                  <c:v>5.1931537855090202</c:v>
                </c:pt>
                <c:pt idx="4">
                  <c:v>5.2765697718776199</c:v>
                </c:pt>
                <c:pt idx="5">
                  <c:v>5.2896670990056203</c:v>
                </c:pt>
                <c:pt idx="6">
                  <c:v>5.3964620867802404</c:v>
                </c:pt>
                <c:pt idx="7">
                  <c:v>5.41924162661173</c:v>
                </c:pt>
                <c:pt idx="8">
                  <c:v>5.5051776635663101</c:v>
                </c:pt>
                <c:pt idx="9">
                  <c:v>5.5222400244144296</c:v>
                </c:pt>
                <c:pt idx="10">
                  <c:v>5.5474174105439804</c:v>
                </c:pt>
                <c:pt idx="11">
                  <c:v>5.6471605503420603</c:v>
                </c:pt>
                <c:pt idx="12">
                  <c:v>5.7264929318030697</c:v>
                </c:pt>
                <c:pt idx="13">
                  <c:v>5.8079107129232996</c:v>
                </c:pt>
                <c:pt idx="14">
                  <c:v>5.8707996817404</c:v>
                </c:pt>
                <c:pt idx="15">
                  <c:v>5.9647516594186296</c:v>
                </c:pt>
                <c:pt idx="16">
                  <c:v>6.0592558683655096</c:v>
                </c:pt>
                <c:pt idx="17">
                  <c:v>6.2527112012119996</c:v>
                </c:pt>
                <c:pt idx="18">
                  <c:v>6.4315603523660299</c:v>
                </c:pt>
                <c:pt idx="19">
                  <c:v>6.9390402075226998</c:v>
                </c:pt>
                <c:pt idx="20">
                  <c:v>7.6200034039356499</c:v>
                </c:pt>
                <c:pt idx="21">
                  <c:v>9.0264157144450099</c:v>
                </c:pt>
                <c:pt idx="22">
                  <c:v>11.4413533365239</c:v>
                </c:pt>
                <c:pt idx="23">
                  <c:v>15.134987847279</c:v>
                </c:pt>
                <c:pt idx="24">
                  <c:v>19.903772793163999</c:v>
                </c:pt>
                <c:pt idx="25">
                  <c:v>25.595585056331199</c:v>
                </c:pt>
                <c:pt idx="26">
                  <c:v>30.341391270665699</c:v>
                </c:pt>
                <c:pt idx="27">
                  <c:v>34.5411802853437</c:v>
                </c:pt>
                <c:pt idx="28">
                  <c:v>37.561843055090897</c:v>
                </c:pt>
                <c:pt idx="29">
                  <c:v>37.9967447419954</c:v>
                </c:pt>
                <c:pt idx="30">
                  <c:v>39.4021006586811</c:v>
                </c:pt>
                <c:pt idx="31">
                  <c:v>38.564997983629297</c:v>
                </c:pt>
                <c:pt idx="32">
                  <c:v>40.251869230182301</c:v>
                </c:pt>
                <c:pt idx="33">
                  <c:v>40.704458177564099</c:v>
                </c:pt>
                <c:pt idx="34">
                  <c:v>41.062354903050696</c:v>
                </c:pt>
                <c:pt idx="35">
                  <c:v>41.624733700723603</c:v>
                </c:pt>
                <c:pt idx="36">
                  <c:v>42.556873516172303</c:v>
                </c:pt>
                <c:pt idx="37">
                  <c:v>41.6609445334554</c:v>
                </c:pt>
                <c:pt idx="38">
                  <c:v>42.483623799714401</c:v>
                </c:pt>
                <c:pt idx="39">
                  <c:v>43.011912936380803</c:v>
                </c:pt>
                <c:pt idx="40">
                  <c:v>43.742920694168099</c:v>
                </c:pt>
                <c:pt idx="41">
                  <c:v>44.4057882556395</c:v>
                </c:pt>
                <c:pt idx="42">
                  <c:v>44.408433152768197</c:v>
                </c:pt>
                <c:pt idx="43">
                  <c:v>44.810915286996803</c:v>
                </c:pt>
                <c:pt idx="44">
                  <c:v>45.6892569549928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EF-46DF-A3BE-175D05CBD6E1}"/>
            </c:ext>
          </c:extLst>
        </c:ser>
        <c:ser>
          <c:idx val="12"/>
          <c:order val="12"/>
          <c:tx>
            <c:strRef>
              <c:f>'Run 2021-09-07 dsDNA WT PCR LOD'!$N$115</c:f>
              <c:strCache>
                <c:ptCount val="1"/>
                <c:pt idx="0">
                  <c:v> 100fM (10^6)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LOD'!$N$116:$N$160</c:f>
              <c:numCache>
                <c:formatCode>General</c:formatCode>
                <c:ptCount val="45"/>
                <c:pt idx="0">
                  <c:v>5.67694303102863</c:v>
                </c:pt>
                <c:pt idx="1">
                  <c:v>5.7181277180132701</c:v>
                </c:pt>
                <c:pt idx="2">
                  <c:v>5.7333231606520698</c:v>
                </c:pt>
                <c:pt idx="3">
                  <c:v>5.8411535820553899</c:v>
                </c:pt>
                <c:pt idx="4">
                  <c:v>5.8899824521248201</c:v>
                </c:pt>
                <c:pt idx="5">
                  <c:v>5.9010158987270396</c:v>
                </c:pt>
                <c:pt idx="6">
                  <c:v>5.9901833625797902</c:v>
                </c:pt>
                <c:pt idx="7">
                  <c:v>6.0058336414482003</c:v>
                </c:pt>
                <c:pt idx="8">
                  <c:v>6.0680043742529497</c:v>
                </c:pt>
                <c:pt idx="9">
                  <c:v>6.1261921110856798</c:v>
                </c:pt>
                <c:pt idx="10">
                  <c:v>6.1887323022594298</c:v>
                </c:pt>
                <c:pt idx="11">
                  <c:v>6.2172884718089598</c:v>
                </c:pt>
                <c:pt idx="12">
                  <c:v>6.3878625380113103</c:v>
                </c:pt>
                <c:pt idx="13">
                  <c:v>6.5004450548053203</c:v>
                </c:pt>
                <c:pt idx="14">
                  <c:v>6.6030874087637699</c:v>
                </c:pt>
                <c:pt idx="15">
                  <c:v>6.9433318074311501</c:v>
                </c:pt>
                <c:pt idx="16">
                  <c:v>7.4411128913303299</c:v>
                </c:pt>
                <c:pt idx="17">
                  <c:v>8.4417995473156804</c:v>
                </c:pt>
                <c:pt idx="18">
                  <c:v>10.2239806428408</c:v>
                </c:pt>
                <c:pt idx="19">
                  <c:v>13.177339178712501</c:v>
                </c:pt>
                <c:pt idx="20">
                  <c:v>17.6140758608142</c:v>
                </c:pt>
                <c:pt idx="21">
                  <c:v>23.351135525546098</c:v>
                </c:pt>
                <c:pt idx="22">
                  <c:v>29.451111183773101</c:v>
                </c:pt>
                <c:pt idx="23">
                  <c:v>34.992810653144801</c:v>
                </c:pt>
                <c:pt idx="24">
                  <c:v>39.110516400514101</c:v>
                </c:pt>
                <c:pt idx="25">
                  <c:v>41.862719666336098</c:v>
                </c:pt>
                <c:pt idx="26">
                  <c:v>43.6676966506447</c:v>
                </c:pt>
                <c:pt idx="27">
                  <c:v>45.051323133264098</c:v>
                </c:pt>
                <c:pt idx="28">
                  <c:v>46.395290831088502</c:v>
                </c:pt>
                <c:pt idx="29">
                  <c:v>47.101853971160502</c:v>
                </c:pt>
                <c:pt idx="30">
                  <c:v>45.461814297703498</c:v>
                </c:pt>
                <c:pt idx="31">
                  <c:v>44.238288700694298</c:v>
                </c:pt>
                <c:pt idx="32">
                  <c:v>43.859820452175697</c:v>
                </c:pt>
                <c:pt idx="33">
                  <c:v>44.333307901630199</c:v>
                </c:pt>
                <c:pt idx="34">
                  <c:v>44.751798137012102</c:v>
                </c:pt>
                <c:pt idx="35">
                  <c:v>45.437845895616498</c:v>
                </c:pt>
                <c:pt idx="36">
                  <c:v>46.2578422569267</c:v>
                </c:pt>
                <c:pt idx="37">
                  <c:v>47.244983596551499</c:v>
                </c:pt>
                <c:pt idx="38">
                  <c:v>48.039651658328701</c:v>
                </c:pt>
                <c:pt idx="39">
                  <c:v>48.590352483405802</c:v>
                </c:pt>
                <c:pt idx="40">
                  <c:v>48.547976908013503</c:v>
                </c:pt>
                <c:pt idx="41">
                  <c:v>49.054116708042102</c:v>
                </c:pt>
                <c:pt idx="42">
                  <c:v>50.020853996592201</c:v>
                </c:pt>
                <c:pt idx="43">
                  <c:v>51.0053152259607</c:v>
                </c:pt>
                <c:pt idx="44">
                  <c:v>51.703542636250397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EF-46DF-A3BE-175D05CBD6E1}"/>
            </c:ext>
          </c:extLst>
        </c:ser>
        <c:ser>
          <c:idx val="13"/>
          <c:order val="13"/>
          <c:tx>
            <c:strRef>
              <c:f>'Run 2021-09-07 dsDNA WT PCR LOD'!$O$115</c:f>
              <c:strCache>
                <c:ptCount val="1"/>
                <c:pt idx="0">
                  <c:v> 100fM (10^6)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LOD'!$O$116:$O$160</c:f>
              <c:numCache>
                <c:formatCode>General</c:formatCode>
                <c:ptCount val="45"/>
                <c:pt idx="0">
                  <c:v>5.2188547655271798</c:v>
                </c:pt>
                <c:pt idx="1">
                  <c:v>5.1819638361181104</c:v>
                </c:pt>
                <c:pt idx="2">
                  <c:v>5.2094300755321603</c:v>
                </c:pt>
                <c:pt idx="3">
                  <c:v>5.3093766689555197</c:v>
                </c:pt>
                <c:pt idx="4">
                  <c:v>5.37117570763714</c:v>
                </c:pt>
                <c:pt idx="5">
                  <c:v>5.4202393318895998</c:v>
                </c:pt>
                <c:pt idx="6">
                  <c:v>5.4991335055422903</c:v>
                </c:pt>
                <c:pt idx="7">
                  <c:v>5.5052371143009697</c:v>
                </c:pt>
                <c:pt idx="8">
                  <c:v>5.5278349991098903</c:v>
                </c:pt>
                <c:pt idx="9">
                  <c:v>5.6394483863584304</c:v>
                </c:pt>
                <c:pt idx="10">
                  <c:v>5.6542892523666204</c:v>
                </c:pt>
                <c:pt idx="11">
                  <c:v>5.7128688051095899</c:v>
                </c:pt>
                <c:pt idx="12">
                  <c:v>5.8017148793070001</c:v>
                </c:pt>
                <c:pt idx="13">
                  <c:v>5.8653500310630102</c:v>
                </c:pt>
                <c:pt idx="14">
                  <c:v>6.0229902596576901</c:v>
                </c:pt>
                <c:pt idx="15">
                  <c:v>6.3432927795482197</c:v>
                </c:pt>
                <c:pt idx="16">
                  <c:v>6.8505887439281796</c:v>
                </c:pt>
                <c:pt idx="17">
                  <c:v>7.6631825233335897</c:v>
                </c:pt>
                <c:pt idx="18">
                  <c:v>9.2273848579639406</c:v>
                </c:pt>
                <c:pt idx="19">
                  <c:v>11.872434576943601</c:v>
                </c:pt>
                <c:pt idx="20">
                  <c:v>15.732705533575301</c:v>
                </c:pt>
                <c:pt idx="21">
                  <c:v>20.616464484626501</c:v>
                </c:pt>
                <c:pt idx="22">
                  <c:v>25.831646037642798</c:v>
                </c:pt>
                <c:pt idx="23">
                  <c:v>30.566285778004701</c:v>
                </c:pt>
                <c:pt idx="24">
                  <c:v>34.099197514166598</c:v>
                </c:pt>
                <c:pt idx="25">
                  <c:v>36.4512964718962</c:v>
                </c:pt>
                <c:pt idx="26">
                  <c:v>38.068028309973599</c:v>
                </c:pt>
                <c:pt idx="27">
                  <c:v>38.934793113094798</c:v>
                </c:pt>
                <c:pt idx="28">
                  <c:v>40.0313318582945</c:v>
                </c:pt>
                <c:pt idx="29">
                  <c:v>40.918084484117898</c:v>
                </c:pt>
                <c:pt idx="30">
                  <c:v>40.678699495362302</c:v>
                </c:pt>
                <c:pt idx="31">
                  <c:v>41.081747275384302</c:v>
                </c:pt>
                <c:pt idx="32">
                  <c:v>41.795986877241198</c:v>
                </c:pt>
                <c:pt idx="33">
                  <c:v>42.7114010325271</c:v>
                </c:pt>
                <c:pt idx="34">
                  <c:v>42.167980032479903</c:v>
                </c:pt>
                <c:pt idx="35">
                  <c:v>41.214312962539097</c:v>
                </c:pt>
                <c:pt idx="36">
                  <c:v>41.625203209089698</c:v>
                </c:pt>
                <c:pt idx="37">
                  <c:v>42.3131587265256</c:v>
                </c:pt>
                <c:pt idx="38">
                  <c:v>42.347447928587798</c:v>
                </c:pt>
                <c:pt idx="39">
                  <c:v>41.785775070279499</c:v>
                </c:pt>
                <c:pt idx="40">
                  <c:v>42.222040567199599</c:v>
                </c:pt>
                <c:pt idx="41">
                  <c:v>42.809185931181801</c:v>
                </c:pt>
                <c:pt idx="42">
                  <c:v>43.082540409159797</c:v>
                </c:pt>
                <c:pt idx="43">
                  <c:v>43.707840594084601</c:v>
                </c:pt>
                <c:pt idx="44">
                  <c:v>44.556547391978803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DEF-46DF-A3BE-175D05CBD6E1}"/>
            </c:ext>
          </c:extLst>
        </c:ser>
        <c:ser>
          <c:idx val="14"/>
          <c:order val="14"/>
          <c:tx>
            <c:strRef>
              <c:f>'Run 2021-09-07 dsDNA WT PCR LOD'!$P$115</c:f>
              <c:strCache>
                <c:ptCount val="1"/>
                <c:pt idx="0">
                  <c:v> 1pM (10^7)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LOD'!$P$116:$P$160</c:f>
              <c:numCache>
                <c:formatCode>General</c:formatCode>
                <c:ptCount val="45"/>
                <c:pt idx="0">
                  <c:v>6.3280337576515198</c:v>
                </c:pt>
                <c:pt idx="1">
                  <c:v>6.4219501029983999</c:v>
                </c:pt>
                <c:pt idx="2">
                  <c:v>6.4307067007913901</c:v>
                </c:pt>
                <c:pt idx="3">
                  <c:v>6.5166514076447699</c:v>
                </c:pt>
                <c:pt idx="4">
                  <c:v>6.5901535711560904</c:v>
                </c:pt>
                <c:pt idx="5">
                  <c:v>6.6516110983952599</c:v>
                </c:pt>
                <c:pt idx="6">
                  <c:v>6.76798657206073</c:v>
                </c:pt>
                <c:pt idx="7">
                  <c:v>6.85424364298248</c:v>
                </c:pt>
                <c:pt idx="8">
                  <c:v>6.9518196383611803</c:v>
                </c:pt>
                <c:pt idx="9">
                  <c:v>7.0191500724803602</c:v>
                </c:pt>
                <c:pt idx="10">
                  <c:v>7.1778439002059997</c:v>
                </c:pt>
                <c:pt idx="11">
                  <c:v>7.4176879807458898</c:v>
                </c:pt>
                <c:pt idx="12">
                  <c:v>7.7800666310622804</c:v>
                </c:pt>
                <c:pt idx="13">
                  <c:v>8.6242604576319408</c:v>
                </c:pt>
                <c:pt idx="14">
                  <c:v>9.9816891737239697</c:v>
                </c:pt>
                <c:pt idx="15">
                  <c:v>12.374303807125999</c:v>
                </c:pt>
                <c:pt idx="16">
                  <c:v>16.687266346227201</c:v>
                </c:pt>
                <c:pt idx="17">
                  <c:v>22.5008639299162</c:v>
                </c:pt>
                <c:pt idx="18">
                  <c:v>29.7057551944254</c:v>
                </c:pt>
                <c:pt idx="19">
                  <c:v>36.948958571755597</c:v>
                </c:pt>
                <c:pt idx="20">
                  <c:v>43.397472088705797</c:v>
                </c:pt>
                <c:pt idx="21">
                  <c:v>48.192187380788901</c:v>
                </c:pt>
                <c:pt idx="22">
                  <c:v>51.261979799402603</c:v>
                </c:pt>
                <c:pt idx="23">
                  <c:v>53.431100066485698</c:v>
                </c:pt>
                <c:pt idx="24">
                  <c:v>55.056839856565198</c:v>
                </c:pt>
                <c:pt idx="25">
                  <c:v>55.523941992241397</c:v>
                </c:pt>
                <c:pt idx="26">
                  <c:v>55.5133025973035</c:v>
                </c:pt>
                <c:pt idx="27">
                  <c:v>56.700890472920698</c:v>
                </c:pt>
                <c:pt idx="28">
                  <c:v>57.347546022300001</c:v>
                </c:pt>
                <c:pt idx="29">
                  <c:v>58.367284657053503</c:v>
                </c:pt>
                <c:pt idx="30">
                  <c:v>59.3674548538362</c:v>
                </c:pt>
                <c:pt idx="31">
                  <c:v>60.121854189146497</c:v>
                </c:pt>
                <c:pt idx="32">
                  <c:v>59.2458228427558</c:v>
                </c:pt>
                <c:pt idx="33">
                  <c:v>60.296025024795902</c:v>
                </c:pt>
                <c:pt idx="34">
                  <c:v>60.632613616133902</c:v>
                </c:pt>
                <c:pt idx="35">
                  <c:v>59.013722220405697</c:v>
                </c:pt>
                <c:pt idx="36">
                  <c:v>60.052185854886702</c:v>
                </c:pt>
                <c:pt idx="37">
                  <c:v>59.913939116502597</c:v>
                </c:pt>
                <c:pt idx="38">
                  <c:v>60.708135993098203</c:v>
                </c:pt>
                <c:pt idx="39">
                  <c:v>61.6947686986598</c:v>
                </c:pt>
                <c:pt idx="40">
                  <c:v>62.980740934506102</c:v>
                </c:pt>
                <c:pt idx="41">
                  <c:v>63.601739528496203</c:v>
                </c:pt>
                <c:pt idx="42">
                  <c:v>63.468757152666498</c:v>
                </c:pt>
                <c:pt idx="43">
                  <c:v>64.026034238897594</c:v>
                </c:pt>
                <c:pt idx="44">
                  <c:v>64.129309311273104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DEF-46DF-A3BE-175D05CBD6E1}"/>
            </c:ext>
          </c:extLst>
        </c:ser>
        <c:ser>
          <c:idx val="15"/>
          <c:order val="15"/>
          <c:tx>
            <c:strRef>
              <c:f>'Run 2021-09-07 dsDNA WT PCR LOD'!$Q$115</c:f>
              <c:strCache>
                <c:ptCount val="1"/>
                <c:pt idx="0">
                  <c:v> 1pM (10^7)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WT PCR LOD'!$Q$116:$Q$160</c:f>
              <c:numCache>
                <c:formatCode>General</c:formatCode>
                <c:ptCount val="45"/>
                <c:pt idx="0">
                  <c:v>5.9751786577147099</c:v>
                </c:pt>
                <c:pt idx="1">
                  <c:v>5.9897383077744699</c:v>
                </c:pt>
                <c:pt idx="2">
                  <c:v>6.0934360774141103</c:v>
                </c:pt>
                <c:pt idx="3">
                  <c:v>6.2149042496376001</c:v>
                </c:pt>
                <c:pt idx="4">
                  <c:v>6.1941819529368196</c:v>
                </c:pt>
                <c:pt idx="5">
                  <c:v>6.2996871900511202</c:v>
                </c:pt>
                <c:pt idx="6">
                  <c:v>6.3597423405159699</c:v>
                </c:pt>
                <c:pt idx="7">
                  <c:v>6.5040054932478801</c:v>
                </c:pt>
                <c:pt idx="8">
                  <c:v>6.5433229063350398</c:v>
                </c:pt>
                <c:pt idx="9">
                  <c:v>6.65751125352865</c:v>
                </c:pt>
                <c:pt idx="10">
                  <c:v>6.8928816662851897</c:v>
                </c:pt>
                <c:pt idx="11">
                  <c:v>7.1040556300341198</c:v>
                </c:pt>
                <c:pt idx="12">
                  <c:v>7.5310902571145197</c:v>
                </c:pt>
                <c:pt idx="13">
                  <c:v>8.2642862592507793</c:v>
                </c:pt>
                <c:pt idx="14">
                  <c:v>9.6187787696142006</c:v>
                </c:pt>
                <c:pt idx="15">
                  <c:v>11.959189052345399</c:v>
                </c:pt>
                <c:pt idx="16">
                  <c:v>15.9772449835966</c:v>
                </c:pt>
                <c:pt idx="17">
                  <c:v>21.266975661860101</c:v>
                </c:pt>
                <c:pt idx="18">
                  <c:v>28.070496681162702</c:v>
                </c:pt>
                <c:pt idx="19">
                  <c:v>34.787416393275898</c:v>
                </c:pt>
                <c:pt idx="20">
                  <c:v>40.2393123267465</c:v>
                </c:pt>
                <c:pt idx="21">
                  <c:v>44.349711350169102</c:v>
                </c:pt>
                <c:pt idx="22">
                  <c:v>47.061757956699601</c:v>
                </c:pt>
                <c:pt idx="23">
                  <c:v>48.929674982833603</c:v>
                </c:pt>
                <c:pt idx="24">
                  <c:v>50.189615786804502</c:v>
                </c:pt>
                <c:pt idx="25">
                  <c:v>50.558734518450699</c:v>
                </c:pt>
                <c:pt idx="26">
                  <c:v>51.441418071768297</c:v>
                </c:pt>
                <c:pt idx="27">
                  <c:v>52.446645442754402</c:v>
                </c:pt>
                <c:pt idx="28">
                  <c:v>52.979793533695997</c:v>
                </c:pt>
                <c:pt idx="29">
                  <c:v>54.5379744235318</c:v>
                </c:pt>
                <c:pt idx="30">
                  <c:v>55.080818319545699</c:v>
                </c:pt>
                <c:pt idx="31">
                  <c:v>55.182257278846897</c:v>
                </c:pt>
                <c:pt idx="32">
                  <c:v>56.374565390358498</c:v>
                </c:pt>
                <c:pt idx="33">
                  <c:v>56.996907113638599</c:v>
                </c:pt>
                <c:pt idx="34">
                  <c:v>57.976435710471002</c:v>
                </c:pt>
                <c:pt idx="35">
                  <c:v>58.944947628857001</c:v>
                </c:pt>
                <c:pt idx="36">
                  <c:v>59.625645329467702</c:v>
                </c:pt>
                <c:pt idx="37">
                  <c:v>59.889481084262499</c:v>
                </c:pt>
                <c:pt idx="38">
                  <c:v>60.787263803056902</c:v>
                </c:pt>
                <c:pt idx="39">
                  <c:v>60.349104622393703</c:v>
                </c:pt>
                <c:pt idx="40">
                  <c:v>60.997822654952401</c:v>
                </c:pt>
                <c:pt idx="41">
                  <c:v>61.801545520932102</c:v>
                </c:pt>
                <c:pt idx="42">
                  <c:v>62.578665707528103</c:v>
                </c:pt>
                <c:pt idx="43">
                  <c:v>63.506305245833701</c:v>
                </c:pt>
                <c:pt idx="44">
                  <c:v>64.282620560945105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EF-46DF-A3BE-175D05CBD6E1}"/>
            </c:ext>
          </c:extLst>
        </c:ser>
        <c:ser>
          <c:idx val="16"/>
          <c:order val="16"/>
          <c:tx>
            <c:strRef>
              <c:f>'Run 2021-09-07 dsDNA WT PCR LOD'!$R$115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2021-09-07 dsDNA WT PCR LOD'!$R$116:$R$160</c:f>
              <c:numCache>
                <c:formatCode>General</c:formatCode>
                <c:ptCount val="45"/>
                <c:pt idx="0">
                  <c:v>5.4920489596616902</c:v>
                </c:pt>
                <c:pt idx="1">
                  <c:v>5.5669998219780803</c:v>
                </c:pt>
                <c:pt idx="2">
                  <c:v>5.6582487729203201</c:v>
                </c:pt>
                <c:pt idx="3">
                  <c:v>5.6285082126235704</c:v>
                </c:pt>
                <c:pt idx="4">
                  <c:v>5.6982274102896699</c:v>
                </c:pt>
                <c:pt idx="5">
                  <c:v>5.7386833811644999</c:v>
                </c:pt>
                <c:pt idx="6">
                  <c:v>5.7369853259072698</c:v>
                </c:pt>
                <c:pt idx="7">
                  <c:v>5.83635788945928</c:v>
                </c:pt>
                <c:pt idx="8">
                  <c:v>5.89690770052409</c:v>
                </c:pt>
                <c:pt idx="9">
                  <c:v>5.8848178600982504</c:v>
                </c:pt>
                <c:pt idx="10">
                  <c:v>5.9358982361957899</c:v>
                </c:pt>
                <c:pt idx="11">
                  <c:v>5.9489476724542003</c:v>
                </c:pt>
                <c:pt idx="12">
                  <c:v>6.0548752574959899</c:v>
                </c:pt>
                <c:pt idx="13">
                  <c:v>6.1546311131456504</c:v>
                </c:pt>
                <c:pt idx="14">
                  <c:v>6.1202763056734204</c:v>
                </c:pt>
                <c:pt idx="15">
                  <c:v>6.1637547366547096</c:v>
                </c:pt>
                <c:pt idx="16">
                  <c:v>6.2115118420909203</c:v>
                </c:pt>
                <c:pt idx="17">
                  <c:v>6.2596322575722896</c:v>
                </c:pt>
                <c:pt idx="18">
                  <c:v>6.3549757127234798</c:v>
                </c:pt>
                <c:pt idx="19">
                  <c:v>6.3318837262531504</c:v>
                </c:pt>
                <c:pt idx="20">
                  <c:v>6.2978678451326697</c:v>
                </c:pt>
                <c:pt idx="21">
                  <c:v>6.4114595254444202</c:v>
                </c:pt>
                <c:pt idx="22">
                  <c:v>6.4442918542254803</c:v>
                </c:pt>
                <c:pt idx="23">
                  <c:v>6.4044294760705904</c:v>
                </c:pt>
                <c:pt idx="24">
                  <c:v>6.5080745657536703</c:v>
                </c:pt>
                <c:pt idx="25">
                  <c:v>6.6068295022289103</c:v>
                </c:pt>
                <c:pt idx="26">
                  <c:v>6.5380140383001502</c:v>
                </c:pt>
                <c:pt idx="27">
                  <c:v>6.5525291828793799</c:v>
                </c:pt>
                <c:pt idx="28">
                  <c:v>6.6763670448724204</c:v>
                </c:pt>
                <c:pt idx="29">
                  <c:v>6.6198723328501297</c:v>
                </c:pt>
                <c:pt idx="30">
                  <c:v>6.6150039782450003</c:v>
                </c:pt>
                <c:pt idx="31">
                  <c:v>6.70990056204064</c:v>
                </c:pt>
                <c:pt idx="32">
                  <c:v>6.6503585870145701</c:v>
                </c:pt>
                <c:pt idx="33">
                  <c:v>6.7524223697260997</c:v>
                </c:pt>
                <c:pt idx="34">
                  <c:v>6.8079652094300798</c:v>
                </c:pt>
                <c:pt idx="35">
                  <c:v>6.8364487169705797</c:v>
                </c:pt>
                <c:pt idx="36">
                  <c:v>6.8828361435365304</c:v>
                </c:pt>
                <c:pt idx="37">
                  <c:v>6.9831642125073099</c:v>
                </c:pt>
                <c:pt idx="38">
                  <c:v>6.82430410056869</c:v>
                </c:pt>
                <c:pt idx="39">
                  <c:v>6.8456460176196803</c:v>
                </c:pt>
                <c:pt idx="40">
                  <c:v>6.8915291620716204</c:v>
                </c:pt>
                <c:pt idx="41">
                  <c:v>6.9160929861318996</c:v>
                </c:pt>
                <c:pt idx="42">
                  <c:v>6.89544300210357</c:v>
                </c:pt>
                <c:pt idx="43">
                  <c:v>6.9894536683275499</c:v>
                </c:pt>
                <c:pt idx="44">
                  <c:v>7.0469214923323404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DEF-46DF-A3BE-175D05CBD6E1}"/>
            </c:ext>
          </c:extLst>
        </c:ser>
        <c:ser>
          <c:idx val="17"/>
          <c:order val="17"/>
          <c:tx>
            <c:strRef>
              <c:f>'Run 2021-09-07 dsDNA WT PCR LOD'!$S$115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2021-09-07 dsDNA WT PCR LOD'!$S$116:$S$160</c:f>
              <c:numCache>
                <c:formatCode>General</c:formatCode>
                <c:ptCount val="45"/>
                <c:pt idx="0">
                  <c:v>5.4452406523818704</c:v>
                </c:pt>
                <c:pt idx="1">
                  <c:v>5.4693102922102703</c:v>
                </c:pt>
                <c:pt idx="2">
                  <c:v>5.5932531647798296</c:v>
                </c:pt>
                <c:pt idx="3">
                  <c:v>5.61139630949656</c:v>
                </c:pt>
                <c:pt idx="4">
                  <c:v>5.6566284101189099</c:v>
                </c:pt>
                <c:pt idx="5">
                  <c:v>5.6629282063019701</c:v>
                </c:pt>
                <c:pt idx="6">
                  <c:v>5.7331006332494097</c:v>
                </c:pt>
                <c:pt idx="7">
                  <c:v>5.7427915793674504</c:v>
                </c:pt>
                <c:pt idx="8">
                  <c:v>5.79772405819556</c:v>
                </c:pt>
                <c:pt idx="9">
                  <c:v>5.8353274100584702</c:v>
                </c:pt>
                <c:pt idx="10">
                  <c:v>5.9455018164104896</c:v>
                </c:pt>
                <c:pt idx="11">
                  <c:v>6.01561506574095</c:v>
                </c:pt>
                <c:pt idx="12">
                  <c:v>5.9620519863138304</c:v>
                </c:pt>
                <c:pt idx="13">
                  <c:v>5.9780152707596104</c:v>
                </c:pt>
                <c:pt idx="14">
                  <c:v>6.0575047139478402</c:v>
                </c:pt>
                <c:pt idx="15">
                  <c:v>6.1312929841197201</c:v>
                </c:pt>
                <c:pt idx="16">
                  <c:v>6.1053253986419502</c:v>
                </c:pt>
                <c:pt idx="17">
                  <c:v>6.1604192709708796</c:v>
                </c:pt>
                <c:pt idx="18">
                  <c:v>6.1131710790671701</c:v>
                </c:pt>
                <c:pt idx="19">
                  <c:v>6.1727103292679004</c:v>
                </c:pt>
                <c:pt idx="20">
                  <c:v>6.1678873884184</c:v>
                </c:pt>
                <c:pt idx="21">
                  <c:v>6.2930553843806303</c:v>
                </c:pt>
                <c:pt idx="22">
                  <c:v>6.3015065349695698</c:v>
                </c:pt>
                <c:pt idx="23">
                  <c:v>6.3532698323268297</c:v>
                </c:pt>
                <c:pt idx="24">
                  <c:v>6.39810788128481</c:v>
                </c:pt>
                <c:pt idx="25">
                  <c:v>6.3918135347524201</c:v>
                </c:pt>
                <c:pt idx="26">
                  <c:v>6.4356014779452604</c:v>
                </c:pt>
                <c:pt idx="27">
                  <c:v>6.45064251381487</c:v>
                </c:pt>
                <c:pt idx="28">
                  <c:v>6.4523222884942504</c:v>
                </c:pt>
                <c:pt idx="29">
                  <c:v>6.4898967668480196</c:v>
                </c:pt>
                <c:pt idx="30">
                  <c:v>6.5389995167976398</c:v>
                </c:pt>
                <c:pt idx="31">
                  <c:v>6.5545128557259504</c:v>
                </c:pt>
                <c:pt idx="32">
                  <c:v>6.5852852165509503</c:v>
                </c:pt>
                <c:pt idx="33">
                  <c:v>6.6253583145320398</c:v>
                </c:pt>
                <c:pt idx="34">
                  <c:v>6.7148851758602301</c:v>
                </c:pt>
                <c:pt idx="35">
                  <c:v>6.7720712948453796</c:v>
                </c:pt>
                <c:pt idx="36">
                  <c:v>6.7446263967207001</c:v>
                </c:pt>
                <c:pt idx="37">
                  <c:v>6.7632753490501303</c:v>
                </c:pt>
                <c:pt idx="38">
                  <c:v>6.8671048185811303</c:v>
                </c:pt>
                <c:pt idx="39">
                  <c:v>6.8549629968719001</c:v>
                </c:pt>
                <c:pt idx="40">
                  <c:v>6.91983927163602</c:v>
                </c:pt>
                <c:pt idx="41">
                  <c:v>6.9988364995803796</c:v>
                </c:pt>
                <c:pt idx="42">
                  <c:v>7.0380331120775201</c:v>
                </c:pt>
                <c:pt idx="43">
                  <c:v>7.2641663669358802</c:v>
                </c:pt>
                <c:pt idx="44">
                  <c:v>7.63764909335978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DEF-46DF-A3BE-175D05CBD6E1}"/>
            </c:ext>
          </c:extLst>
        </c:ser>
        <c:ser>
          <c:idx val="18"/>
          <c:order val="18"/>
          <c:tx>
            <c:strRef>
              <c:f>'Run 2021-09-07 dsDNA WT PCR LOD'!$T$115</c:f>
              <c:strCache>
                <c:ptCount val="1"/>
                <c:pt idx="0">
                  <c:v> 10pM (10^8)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'Run 2021-09-07 dsDNA WT PCR LOD'!$T$116:$T$160</c:f>
              <c:numCache>
                <c:formatCode>General</c:formatCode>
                <c:ptCount val="45"/>
                <c:pt idx="0">
                  <c:v>6.2938079786732803</c:v>
                </c:pt>
                <c:pt idx="1">
                  <c:v>6.3456403213784798</c:v>
                </c:pt>
                <c:pt idx="2">
                  <c:v>6.3887344821197001</c:v>
                </c:pt>
                <c:pt idx="3">
                  <c:v>6.4470541284457497</c:v>
                </c:pt>
                <c:pt idx="4">
                  <c:v>6.52695124742504</c:v>
                </c:pt>
                <c:pt idx="5">
                  <c:v>6.5597581445029398</c:v>
                </c:pt>
                <c:pt idx="6">
                  <c:v>6.6839602248162597</c:v>
                </c:pt>
                <c:pt idx="7">
                  <c:v>6.8004010942898603</c:v>
                </c:pt>
                <c:pt idx="8">
                  <c:v>7.0894687317209701</c:v>
                </c:pt>
                <c:pt idx="9">
                  <c:v>7.6298379273888504</c:v>
                </c:pt>
                <c:pt idx="10">
                  <c:v>8.5296842472397501</c:v>
                </c:pt>
                <c:pt idx="11">
                  <c:v>10.1145952544442</c:v>
                </c:pt>
                <c:pt idx="12">
                  <c:v>12.9151344065512</c:v>
                </c:pt>
                <c:pt idx="13">
                  <c:v>17.472996980893502</c:v>
                </c:pt>
                <c:pt idx="14">
                  <c:v>23.533008534153002</c:v>
                </c:pt>
                <c:pt idx="15">
                  <c:v>29.9329556725414</c:v>
                </c:pt>
                <c:pt idx="16">
                  <c:v>36.207479100589701</c:v>
                </c:pt>
                <c:pt idx="17">
                  <c:v>40.780308232242298</c:v>
                </c:pt>
                <c:pt idx="18">
                  <c:v>44.150562948915002</c:v>
                </c:pt>
                <c:pt idx="19">
                  <c:v>46.496274255486902</c:v>
                </c:pt>
                <c:pt idx="20">
                  <c:v>47.6735586582233</c:v>
                </c:pt>
                <c:pt idx="21">
                  <c:v>48.984817273212798</c:v>
                </c:pt>
                <c:pt idx="22">
                  <c:v>49.916431423412398</c:v>
                </c:pt>
                <c:pt idx="23">
                  <c:v>50.606873099434303</c:v>
                </c:pt>
                <c:pt idx="24">
                  <c:v>51.6113527122912</c:v>
                </c:pt>
                <c:pt idx="25">
                  <c:v>52.090544688393202</c:v>
                </c:pt>
                <c:pt idx="26">
                  <c:v>53.297692617903202</c:v>
                </c:pt>
                <c:pt idx="27">
                  <c:v>54.078164339665797</c:v>
                </c:pt>
                <c:pt idx="28">
                  <c:v>54.882662609561997</c:v>
                </c:pt>
                <c:pt idx="29">
                  <c:v>55.727943377291098</c:v>
                </c:pt>
                <c:pt idx="30">
                  <c:v>56.837131739855501</c:v>
                </c:pt>
                <c:pt idx="31">
                  <c:v>57.650873579003601</c:v>
                </c:pt>
                <c:pt idx="32">
                  <c:v>57.962615396353101</c:v>
                </c:pt>
                <c:pt idx="33">
                  <c:v>58.973373006790297</c:v>
                </c:pt>
                <c:pt idx="34">
                  <c:v>59.947901339524101</c:v>
                </c:pt>
                <c:pt idx="35">
                  <c:v>61.052436538817901</c:v>
                </c:pt>
                <c:pt idx="36">
                  <c:v>61.638382979650999</c:v>
                </c:pt>
                <c:pt idx="37">
                  <c:v>62.595232645587402</c:v>
                </c:pt>
                <c:pt idx="38">
                  <c:v>54.364131125861498</c:v>
                </c:pt>
                <c:pt idx="39">
                  <c:v>58.089773912158897</c:v>
                </c:pt>
                <c:pt idx="40">
                  <c:v>58.444401406177597</c:v>
                </c:pt>
                <c:pt idx="41">
                  <c:v>59.244443661930497</c:v>
                </c:pt>
                <c:pt idx="42">
                  <c:v>59.815038856009302</c:v>
                </c:pt>
                <c:pt idx="43">
                  <c:v>61.0733768215457</c:v>
                </c:pt>
                <c:pt idx="44">
                  <c:v>61.779914040843302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DEF-46DF-A3BE-175D05CBD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52671"/>
        <c:axId val="965053087"/>
      </c:lineChart>
      <c:catAx>
        <c:axId val="96505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65053087"/>
        <c:crosses val="autoZero"/>
        <c:auto val="1"/>
        <c:lblAlgn val="ctr"/>
        <c:lblOffset val="100"/>
        <c:tickLblSkip val="4"/>
        <c:noMultiLvlLbl val="0"/>
      </c:catAx>
      <c:valAx>
        <c:axId val="965053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650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114</xdr:row>
      <xdr:rowOff>0</xdr:rowOff>
    </xdr:from>
    <xdr:to>
      <xdr:col>38</xdr:col>
      <xdr:colOff>396241</xdr:colOff>
      <xdr:row>145</xdr:row>
      <xdr:rowOff>180023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3830C-640A-434F-AAF9-6C1B1FDCE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un%202021-09-07%20dsDNA%20WT%20PCR%20LOD%20(2)%20(dT-21)%20n%20=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2021-09-07 dsDNA WT PCR LOD"/>
    </sheetNames>
    <sheetDataSet>
      <sheetData sheetId="0">
        <row r="115">
          <cell r="B115" t="str">
            <v xml:space="preserve"> 100zM (10^0)</v>
          </cell>
          <cell r="C115" t="str">
            <v xml:space="preserve"> 100zM (10^0)</v>
          </cell>
          <cell r="D115" t="str">
            <v xml:space="preserve"> 1aM (10^1)</v>
          </cell>
          <cell r="E115" t="str">
            <v xml:space="preserve"> 1aM (10^1)</v>
          </cell>
          <cell r="F115" t="str">
            <v xml:space="preserve"> 10aM (10^2)</v>
          </cell>
          <cell r="G115" t="str">
            <v xml:space="preserve"> 10aM (10^2)</v>
          </cell>
          <cell r="H115" t="str">
            <v xml:space="preserve"> 100aM (10^3)</v>
          </cell>
          <cell r="I115" t="str">
            <v xml:space="preserve"> 100aM (10^3)</v>
          </cell>
          <cell r="J115" t="str">
            <v xml:space="preserve"> 1fM (10^4)</v>
          </cell>
          <cell r="K115" t="str">
            <v xml:space="preserve"> 1fM (10^4)</v>
          </cell>
          <cell r="L115" t="str">
            <v xml:space="preserve"> 10fM (10^5)</v>
          </cell>
          <cell r="M115" t="str">
            <v xml:space="preserve"> 10fM (10^5)</v>
          </cell>
          <cell r="N115" t="str">
            <v xml:space="preserve"> 100fM (10^6)</v>
          </cell>
          <cell r="O115" t="str">
            <v xml:space="preserve"> 100fM (10^6)</v>
          </cell>
          <cell r="P115" t="str">
            <v xml:space="preserve"> 1pM (10^7)</v>
          </cell>
          <cell r="Q115" t="str">
            <v xml:space="preserve"> 1pM (10^7)</v>
          </cell>
          <cell r="R115" t="str">
            <v xml:space="preserve"> PCR NTC</v>
          </cell>
          <cell r="S115" t="str">
            <v xml:space="preserve"> PCR NTC</v>
          </cell>
          <cell r="T115" t="str">
            <v xml:space="preserve"> 10pM (10^8)</v>
          </cell>
        </row>
        <row r="116">
          <cell r="B116">
            <v>5.1426425104612301</v>
          </cell>
          <cell r="C116">
            <v>5.2929385408213498</v>
          </cell>
          <cell r="D116">
            <v>5.0209811551079602</v>
          </cell>
          <cell r="E116">
            <v>5.4764629587243503</v>
          </cell>
          <cell r="F116">
            <v>5.4236013471536504</v>
          </cell>
          <cell r="G116">
            <v>5.3297415943330302</v>
          </cell>
          <cell r="H116">
            <v>5.6461242084382404</v>
          </cell>
          <cell r="I116">
            <v>5.4842014626862401</v>
          </cell>
          <cell r="J116">
            <v>5.5440721634358603</v>
          </cell>
          <cell r="K116">
            <v>5.4608769577870104</v>
          </cell>
          <cell r="L116">
            <v>5.50885903598195</v>
          </cell>
          <cell r="M116">
            <v>5.6386780991953804</v>
          </cell>
          <cell r="N116">
            <v>5.52071412222476</v>
          </cell>
          <cell r="O116">
            <v>5.7104709588115403</v>
          </cell>
          <cell r="P116">
            <v>5.6690127412832796</v>
          </cell>
          <cell r="Q116">
            <v>5.6196943109279998</v>
          </cell>
          <cell r="R116">
            <v>5.4890770834922797</v>
          </cell>
          <cell r="S116">
            <v>5.3343360690579704</v>
          </cell>
          <cell r="T116">
            <v>5.4792800089206599</v>
          </cell>
        </row>
        <row r="117">
          <cell r="B117">
            <v>5.1707375557226802</v>
          </cell>
          <cell r="C117">
            <v>5.29652387743484</v>
          </cell>
          <cell r="D117">
            <v>5.1019811296762496</v>
          </cell>
          <cell r="E117">
            <v>5.5430576900020698</v>
          </cell>
          <cell r="F117">
            <v>5.4933568758242597</v>
          </cell>
          <cell r="G117">
            <v>5.4024058391190497</v>
          </cell>
          <cell r="H117">
            <v>5.74981743670231</v>
          </cell>
          <cell r="I117">
            <v>5.53564616508082</v>
          </cell>
          <cell r="J117">
            <v>5.61815387633653</v>
          </cell>
          <cell r="K117">
            <v>5.5211909666590397</v>
          </cell>
          <cell r="L117">
            <v>5.6465316936820704</v>
          </cell>
          <cell r="M117">
            <v>5.7726267019011397</v>
          </cell>
          <cell r="N117">
            <v>5.6248024501629397</v>
          </cell>
          <cell r="O117">
            <v>5.7030594338902896</v>
          </cell>
          <cell r="P117">
            <v>5.77052610927639</v>
          </cell>
          <cell r="Q117">
            <v>5.64583810177768</v>
          </cell>
          <cell r="R117">
            <v>5.4884354220586804</v>
          </cell>
          <cell r="S117">
            <v>5.3919514528349497</v>
          </cell>
          <cell r="T117">
            <v>5.53864347295338</v>
          </cell>
        </row>
        <row r="118">
          <cell r="B118">
            <v>5.27665953082996</v>
          </cell>
          <cell r="C118">
            <v>5.4698507159024397</v>
          </cell>
          <cell r="D118">
            <v>5.1623814246840096</v>
          </cell>
          <cell r="E118">
            <v>5.56191348134585</v>
          </cell>
          <cell r="F118">
            <v>5.5502931492860501</v>
          </cell>
          <cell r="G118">
            <v>5.4608518055531103</v>
          </cell>
          <cell r="H118">
            <v>5.8019887591871999</v>
          </cell>
          <cell r="I118">
            <v>5.5856236538314796</v>
          </cell>
          <cell r="J118">
            <v>5.6712062256809297</v>
          </cell>
          <cell r="K118">
            <v>5.5886167696650597</v>
          </cell>
          <cell r="L118">
            <v>5.68527680452606</v>
          </cell>
          <cell r="M118">
            <v>5.7747768368047598</v>
          </cell>
          <cell r="N118">
            <v>5.6832227054245799</v>
          </cell>
          <cell r="O118">
            <v>5.8024191418560802</v>
          </cell>
          <cell r="P118">
            <v>5.7511253528648796</v>
          </cell>
          <cell r="Q118">
            <v>5.6780092062765402</v>
          </cell>
          <cell r="R118">
            <v>5.56282902265965</v>
          </cell>
          <cell r="S118">
            <v>5.4315578371426403</v>
          </cell>
          <cell r="T118">
            <v>5.6081673914702099</v>
          </cell>
        </row>
        <row r="119">
          <cell r="B119">
            <v>5.2974964304788097</v>
          </cell>
          <cell r="C119">
            <v>5.4787518120088503</v>
          </cell>
          <cell r="D119">
            <v>5.2236119900008502</v>
          </cell>
          <cell r="E119">
            <v>5.5962462806134097</v>
          </cell>
          <cell r="F119">
            <v>5.6081600554019904</v>
          </cell>
          <cell r="G119">
            <v>5.51613641565576</v>
          </cell>
          <cell r="H119">
            <v>5.8647542025889496</v>
          </cell>
          <cell r="I119">
            <v>5.6221866178377997</v>
          </cell>
          <cell r="J119">
            <v>5.6835161481533598</v>
          </cell>
          <cell r="K119">
            <v>5.6417690292718898</v>
          </cell>
          <cell r="L119">
            <v>5.7535667963683501</v>
          </cell>
          <cell r="M119">
            <v>5.8538694336359702</v>
          </cell>
          <cell r="N119">
            <v>5.7377443644323902</v>
          </cell>
          <cell r="O119">
            <v>5.8077108923984602</v>
          </cell>
          <cell r="P119">
            <v>5.8544098573281396</v>
          </cell>
          <cell r="Q119">
            <v>5.7364532164257502</v>
          </cell>
          <cell r="R119">
            <v>5.5911236089766598</v>
          </cell>
          <cell r="S119">
            <v>5.4966048676279797</v>
          </cell>
          <cell r="T119">
            <v>5.6513548250787897</v>
          </cell>
        </row>
        <row r="120">
          <cell r="B120">
            <v>5.2887769893949796</v>
          </cell>
          <cell r="C120">
            <v>5.5559794172749104</v>
          </cell>
          <cell r="D120">
            <v>5.1839058934504099</v>
          </cell>
          <cell r="E120">
            <v>5.7168879224841698</v>
          </cell>
          <cell r="F120">
            <v>5.6967650873578997</v>
          </cell>
          <cell r="G120">
            <v>5.5841480561096004</v>
          </cell>
          <cell r="H120">
            <v>5.9207866025787697</v>
          </cell>
          <cell r="I120">
            <v>5.6429036744898502</v>
          </cell>
          <cell r="J120">
            <v>5.7265837593143596</v>
          </cell>
          <cell r="K120">
            <v>5.70349540594448</v>
          </cell>
          <cell r="L120">
            <v>5.83260852979324</v>
          </cell>
          <cell r="M120">
            <v>5.8997736578418696</v>
          </cell>
          <cell r="N120">
            <v>5.8140394739158801</v>
          </cell>
          <cell r="O120">
            <v>5.8577477683680499</v>
          </cell>
          <cell r="P120">
            <v>5.9302281223773496</v>
          </cell>
          <cell r="Q120">
            <v>5.7980761894701001</v>
          </cell>
          <cell r="R120">
            <v>5.6062663716589096</v>
          </cell>
          <cell r="S120">
            <v>5.5052203461450402</v>
          </cell>
          <cell r="T120">
            <v>5.8982659211544597</v>
          </cell>
        </row>
        <row r="121">
          <cell r="B121">
            <v>5.3848134584573097</v>
          </cell>
          <cell r="C121">
            <v>5.5719844357976598</v>
          </cell>
          <cell r="D121">
            <v>5.2672109051143199</v>
          </cell>
          <cell r="E121">
            <v>5.72874545408306</v>
          </cell>
          <cell r="F121">
            <v>5.7259479667353297</v>
          </cell>
          <cell r="G121">
            <v>5.6434402554796197</v>
          </cell>
          <cell r="H121">
            <v>5.9423717606368101</v>
          </cell>
          <cell r="I121">
            <v>5.7613706961383802</v>
          </cell>
          <cell r="J121">
            <v>5.81653569339539</v>
          </cell>
          <cell r="K121">
            <v>5.7822973547395602</v>
          </cell>
          <cell r="L121">
            <v>5.8492526013697903</v>
          </cell>
          <cell r="M121">
            <v>6.0397556208954697</v>
          </cell>
          <cell r="N121">
            <v>5.8466703053564997</v>
          </cell>
          <cell r="O121">
            <v>5.95569797309326</v>
          </cell>
          <cell r="P121">
            <v>5.9574491275109196</v>
          </cell>
          <cell r="Q121">
            <v>5.8707996817404</v>
          </cell>
          <cell r="R121">
            <v>5.6761526919457799</v>
          </cell>
          <cell r="S121">
            <v>5.4891396846077596</v>
          </cell>
          <cell r="T121">
            <v>5.8679840288904099</v>
          </cell>
        </row>
        <row r="122">
          <cell r="B122">
            <v>5.4285060327633001</v>
          </cell>
          <cell r="C122">
            <v>5.6123954121207502</v>
          </cell>
          <cell r="D122">
            <v>5.3171151729174202</v>
          </cell>
          <cell r="E122">
            <v>5.7819295033188398</v>
          </cell>
          <cell r="F122">
            <v>5.7471580071717403</v>
          </cell>
          <cell r="G122">
            <v>5.6777730547471901</v>
          </cell>
          <cell r="H122">
            <v>6.0340041434113303</v>
          </cell>
          <cell r="I122">
            <v>5.8466213982350403</v>
          </cell>
          <cell r="J122">
            <v>5.8035929127712098</v>
          </cell>
          <cell r="K122">
            <v>5.7864390892543804</v>
          </cell>
          <cell r="L122">
            <v>5.92704007673108</v>
          </cell>
          <cell r="M122">
            <v>6.0887658919245098</v>
          </cell>
          <cell r="N122">
            <v>5.9125658045319298</v>
          </cell>
          <cell r="O122">
            <v>5.9312908042594499</v>
          </cell>
          <cell r="P122">
            <v>6.0337987335011798</v>
          </cell>
          <cell r="Q122">
            <v>5.8780295516390701</v>
          </cell>
          <cell r="R122">
            <v>5.7092139060552896</v>
          </cell>
          <cell r="S122">
            <v>5.52834363317311</v>
          </cell>
          <cell r="T122">
            <v>6.0653438268453197</v>
          </cell>
        </row>
        <row r="123">
          <cell r="B123">
            <v>5.4303997863736901</v>
          </cell>
          <cell r="C123">
            <v>5.6982637412941797</v>
          </cell>
          <cell r="D123">
            <v>5.3496096233564803</v>
          </cell>
          <cell r="E123">
            <v>5.7466566393094203</v>
          </cell>
          <cell r="F123">
            <v>5.81368734264134</v>
          </cell>
          <cell r="G123">
            <v>5.7300170392411198</v>
          </cell>
          <cell r="H123">
            <v>6.0839754838381497</v>
          </cell>
          <cell r="I123">
            <v>5.8384287567166897</v>
          </cell>
          <cell r="J123">
            <v>5.91744869153887</v>
          </cell>
          <cell r="K123">
            <v>5.8706543577223398</v>
          </cell>
          <cell r="L123">
            <v>5.94199028508939</v>
          </cell>
          <cell r="M123">
            <v>6.1102210015004701</v>
          </cell>
          <cell r="N123">
            <v>5.9926666935943498</v>
          </cell>
          <cell r="O123">
            <v>6.0126415127559598</v>
          </cell>
          <cell r="P123">
            <v>6.0799064113323702</v>
          </cell>
          <cell r="Q123">
            <v>5.9490157930876597</v>
          </cell>
          <cell r="R123">
            <v>5.7460390122326501</v>
          </cell>
          <cell r="S123">
            <v>5.6278542545422798</v>
          </cell>
          <cell r="T123">
            <v>6.20987694688771</v>
          </cell>
        </row>
        <row r="124">
          <cell r="B124">
            <v>5.5261056432949296</v>
          </cell>
          <cell r="C124">
            <v>5.7048396531115699</v>
          </cell>
          <cell r="D124">
            <v>5.3674196407087198</v>
          </cell>
          <cell r="E124">
            <v>5.8936446173800299</v>
          </cell>
          <cell r="F124">
            <v>5.8903639276722402</v>
          </cell>
          <cell r="G124">
            <v>5.8449683375295596</v>
          </cell>
          <cell r="H124">
            <v>6.1264972915236102</v>
          </cell>
          <cell r="I124">
            <v>5.9243152513923896</v>
          </cell>
          <cell r="J124">
            <v>5.9154532809831499</v>
          </cell>
          <cell r="K124">
            <v>5.9211108567940798</v>
          </cell>
          <cell r="L124">
            <v>6.00900282291905</v>
          </cell>
          <cell r="M124">
            <v>6.1824107074736503</v>
          </cell>
          <cell r="N124">
            <v>6.0144021691286502</v>
          </cell>
          <cell r="O124">
            <v>6.0443165593085499</v>
          </cell>
          <cell r="P124">
            <v>6.1455202054881601</v>
          </cell>
          <cell r="Q124">
            <v>6.0335126268406203</v>
          </cell>
          <cell r="R124">
            <v>5.7711968355136101</v>
          </cell>
          <cell r="S124">
            <v>5.6447817079540599</v>
          </cell>
          <cell r="T124">
            <v>6.4442918542254803</v>
          </cell>
        </row>
        <row r="125">
          <cell r="B125">
            <v>5.5323344542845598</v>
          </cell>
          <cell r="C125">
            <v>5.7683797853172996</v>
          </cell>
          <cell r="D125">
            <v>5.4553350822519997</v>
          </cell>
          <cell r="E125">
            <v>5.99191271839475</v>
          </cell>
          <cell r="F125">
            <v>5.9577090339278502</v>
          </cell>
          <cell r="G125">
            <v>5.84453236547537</v>
          </cell>
          <cell r="H125">
            <v>6.2151013453371</v>
          </cell>
          <cell r="I125">
            <v>5.9557996999059002</v>
          </cell>
          <cell r="J125">
            <v>6.0343327992675704</v>
          </cell>
          <cell r="K125">
            <v>6.0426816641053298</v>
          </cell>
          <cell r="L125">
            <v>6.0574795617139401</v>
          </cell>
          <cell r="M125">
            <v>6.2779975803551</v>
          </cell>
          <cell r="N125">
            <v>6.0402329544009596</v>
          </cell>
          <cell r="O125">
            <v>6.1133091368843298</v>
          </cell>
          <cell r="P125">
            <v>6.2821393148699203</v>
          </cell>
          <cell r="Q125">
            <v>6.1280231937132799</v>
          </cell>
          <cell r="R125">
            <v>5.7887642735434</v>
          </cell>
          <cell r="S125">
            <v>5.7000076295109503</v>
          </cell>
          <cell r="T125">
            <v>6.91462577248799</v>
          </cell>
        </row>
        <row r="126">
          <cell r="B126">
            <v>5.5737616630538698</v>
          </cell>
          <cell r="C126">
            <v>5.7948996719310299</v>
          </cell>
          <cell r="D126">
            <v>5.5269448894992497</v>
          </cell>
          <cell r="E126">
            <v>6.0100518806744496</v>
          </cell>
          <cell r="F126">
            <v>6.0006103608758696</v>
          </cell>
          <cell r="G126">
            <v>5.8782838686706897</v>
          </cell>
          <cell r="H126">
            <v>6.2306946124753404</v>
          </cell>
          <cell r="I126">
            <v>6.0018819460339303</v>
          </cell>
          <cell r="J126">
            <v>6.0546411702282601</v>
          </cell>
          <cell r="K126">
            <v>6.0132535504474198</v>
          </cell>
          <cell r="L126">
            <v>6.1199241743988804</v>
          </cell>
          <cell r="M126">
            <v>6.3279163805600103</v>
          </cell>
          <cell r="N126">
            <v>6.1827522189161002</v>
          </cell>
          <cell r="O126">
            <v>6.1934335342437903</v>
          </cell>
          <cell r="P126">
            <v>6.3529411764705896</v>
          </cell>
          <cell r="Q126">
            <v>6.2016186300919696</v>
          </cell>
          <cell r="R126">
            <v>5.8374659850970199</v>
          </cell>
          <cell r="S126">
            <v>5.6963963276620602</v>
          </cell>
          <cell r="T126">
            <v>7.7107906716512797</v>
          </cell>
        </row>
        <row r="127">
          <cell r="B127">
            <v>5.6482795452811496</v>
          </cell>
          <cell r="C127">
            <v>5.8249136230367604</v>
          </cell>
          <cell r="D127">
            <v>5.63019760433356</v>
          </cell>
          <cell r="E127">
            <v>6.0308349619404797</v>
          </cell>
          <cell r="F127">
            <v>6.03723201342794</v>
          </cell>
          <cell r="G127">
            <v>5.9388113221942502</v>
          </cell>
          <cell r="H127">
            <v>6.2583352407110704</v>
          </cell>
          <cell r="I127">
            <v>6.0734428461597201</v>
          </cell>
          <cell r="J127">
            <v>6.0769054703593497</v>
          </cell>
          <cell r="K127">
            <v>6.1645274691738399</v>
          </cell>
          <cell r="L127">
            <v>6.2015208158490402</v>
          </cell>
          <cell r="M127">
            <v>6.3396467536430903</v>
          </cell>
          <cell r="N127">
            <v>6.2459536343720403</v>
          </cell>
          <cell r="O127">
            <v>6.2602680501513204</v>
          </cell>
          <cell r="P127">
            <v>6.6010528725108699</v>
          </cell>
          <cell r="Q127">
            <v>6.3922222585532298</v>
          </cell>
          <cell r="R127">
            <v>5.9154868172950099</v>
          </cell>
          <cell r="S127">
            <v>5.7351033798733502</v>
          </cell>
          <cell r="T127">
            <v>9.2095826657511193</v>
          </cell>
        </row>
        <row r="128">
          <cell r="B128">
            <v>5.6505331854382002</v>
          </cell>
          <cell r="C128">
            <v>5.9472546476437502</v>
          </cell>
          <cell r="D128">
            <v>5.5709599014703199</v>
          </cell>
          <cell r="E128">
            <v>6.07483460310194</v>
          </cell>
          <cell r="F128">
            <v>6.1323465832506798</v>
          </cell>
          <cell r="G128">
            <v>6.0255103102436598</v>
          </cell>
          <cell r="H128">
            <v>6.3584344243534003</v>
          </cell>
          <cell r="I128">
            <v>6.1389906157015304</v>
          </cell>
          <cell r="J128">
            <v>6.1679001042699904</v>
          </cell>
          <cell r="K128">
            <v>6.2579791968668097</v>
          </cell>
          <cell r="L128">
            <v>6.2595777610655201</v>
          </cell>
          <cell r="M128">
            <v>6.4468095928384299</v>
          </cell>
          <cell r="N128">
            <v>6.3106228224104202</v>
          </cell>
          <cell r="O128">
            <v>6.2807224056938002</v>
          </cell>
          <cell r="P128">
            <v>6.9171326117995902</v>
          </cell>
          <cell r="Q128">
            <v>6.7222349380738002</v>
          </cell>
          <cell r="R128">
            <v>5.8928435187304498</v>
          </cell>
          <cell r="S128">
            <v>5.7974473836227096</v>
          </cell>
          <cell r="T128">
            <v>11.6830701152056</v>
          </cell>
        </row>
        <row r="129">
          <cell r="B129">
            <v>5.6957859667861896</v>
          </cell>
          <cell r="C129">
            <v>6.0261398782799596</v>
          </cell>
          <cell r="D129">
            <v>5.6796259359774997</v>
          </cell>
          <cell r="E129">
            <v>6.1923458398624298</v>
          </cell>
          <cell r="F129">
            <v>6.1486737366801503</v>
          </cell>
          <cell r="G129">
            <v>6.1091020065613799</v>
          </cell>
          <cell r="H129">
            <v>6.4140208612627898</v>
          </cell>
          <cell r="I129">
            <v>6.14531675186287</v>
          </cell>
          <cell r="J129">
            <v>6.2226291294728</v>
          </cell>
          <cell r="K129">
            <v>6.2070431285354601</v>
          </cell>
          <cell r="L129">
            <v>6.35362196360136</v>
          </cell>
          <cell r="M129">
            <v>6.5374009525989401</v>
          </cell>
          <cell r="N129">
            <v>6.4257128390797398</v>
          </cell>
          <cell r="O129">
            <v>6.3673205606344201</v>
          </cell>
          <cell r="P129">
            <v>7.6988808094324197</v>
          </cell>
          <cell r="Q129">
            <v>7.4268433938839102</v>
          </cell>
          <cell r="R129">
            <v>5.9106408202311096</v>
          </cell>
          <cell r="S129">
            <v>5.7760847529673303</v>
          </cell>
          <cell r="T129">
            <v>15.4646665610273</v>
          </cell>
        </row>
        <row r="130">
          <cell r="B130">
            <v>5.7187292756072798</v>
          </cell>
          <cell r="C130">
            <v>6.0451158414078998</v>
          </cell>
          <cell r="D130">
            <v>5.7269289038572602</v>
          </cell>
          <cell r="E130">
            <v>6.2591417890113297</v>
          </cell>
          <cell r="F130">
            <v>6.2442969405661097</v>
          </cell>
          <cell r="G130">
            <v>6.1243174312526598</v>
          </cell>
          <cell r="H130">
            <v>6.48061559254052</v>
          </cell>
          <cell r="I130">
            <v>6.3062763131428703</v>
          </cell>
          <cell r="J130">
            <v>6.2369072142475703</v>
          </cell>
          <cell r="K130">
            <v>6.3310771779528903</v>
          </cell>
          <cell r="L130">
            <v>6.4374952315556602</v>
          </cell>
          <cell r="M130">
            <v>6.6239414053559198</v>
          </cell>
          <cell r="N130">
            <v>6.6559853513389804</v>
          </cell>
          <cell r="O130">
            <v>6.6110802297572704</v>
          </cell>
          <cell r="P130">
            <v>8.8853284504463304</v>
          </cell>
          <cell r="Q130">
            <v>8.5828728378510899</v>
          </cell>
          <cell r="R130">
            <v>5.9396251366954003</v>
          </cell>
          <cell r="S130">
            <v>5.8754276927772002</v>
          </cell>
          <cell r="T130">
            <v>20.6551989248258</v>
          </cell>
        </row>
        <row r="131">
          <cell r="B131">
            <v>5.7990566334109701</v>
          </cell>
          <cell r="C131">
            <v>6.09118355513412</v>
          </cell>
          <cell r="D131">
            <v>5.7907988097962901</v>
          </cell>
          <cell r="E131">
            <v>6.2698303705399203</v>
          </cell>
          <cell r="F131">
            <v>6.2544823376821599</v>
          </cell>
          <cell r="G131">
            <v>6.2443187391688202</v>
          </cell>
          <cell r="H131">
            <v>6.5021039843653696</v>
          </cell>
          <cell r="I131">
            <v>6.3210498207064898</v>
          </cell>
          <cell r="J131">
            <v>6.3483399944832799</v>
          </cell>
          <cell r="K131">
            <v>6.3812212303858002</v>
          </cell>
          <cell r="L131">
            <v>6.5155006230767301</v>
          </cell>
          <cell r="M131">
            <v>6.6865033951323696</v>
          </cell>
          <cell r="N131">
            <v>6.9552801665413302</v>
          </cell>
          <cell r="O131">
            <v>6.9209473672737598</v>
          </cell>
          <cell r="P131">
            <v>10.9968719005112</v>
          </cell>
          <cell r="Q131">
            <v>10.557335774776799</v>
          </cell>
          <cell r="R131">
            <v>6.0087993692937598</v>
          </cell>
          <cell r="S131">
            <v>5.8449683375295596</v>
          </cell>
          <cell r="T131">
            <v>26.052080215504301</v>
          </cell>
        </row>
        <row r="132">
          <cell r="B132">
            <v>5.8985929001950996</v>
          </cell>
          <cell r="C132">
            <v>6.1451350968402902</v>
          </cell>
          <cell r="D132">
            <v>5.8224906245048196</v>
          </cell>
          <cell r="E132">
            <v>6.2854962996871899</v>
          </cell>
          <cell r="F132">
            <v>6.2977798123140296</v>
          </cell>
          <cell r="G132">
            <v>6.3004501411459497</v>
          </cell>
          <cell r="H132">
            <v>6.5675920173516902</v>
          </cell>
          <cell r="I132">
            <v>6.4328766526065699</v>
          </cell>
          <cell r="J132">
            <v>6.3896064262280801</v>
          </cell>
          <cell r="K132">
            <v>6.4903662752140701</v>
          </cell>
          <cell r="L132">
            <v>6.6460669871061304</v>
          </cell>
          <cell r="M132">
            <v>6.8715190356298201</v>
          </cell>
          <cell r="N132">
            <v>7.5616083009079098</v>
          </cell>
          <cell r="O132">
            <v>7.4023549757127203</v>
          </cell>
          <cell r="P132">
            <v>14.494871878712599</v>
          </cell>
          <cell r="Q132">
            <v>13.753433279926799</v>
          </cell>
          <cell r="R132">
            <v>6.0348257830519199</v>
          </cell>
          <cell r="S132">
            <v>5.9419805036650999</v>
          </cell>
          <cell r="T132">
            <v>31.436160067139699</v>
          </cell>
        </row>
        <row r="133">
          <cell r="B133">
            <v>5.8771648737315898</v>
          </cell>
          <cell r="C133">
            <v>6.2267999287912303</v>
          </cell>
          <cell r="D133">
            <v>5.8293823365922197</v>
          </cell>
          <cell r="E133">
            <v>6.4039767358604598</v>
          </cell>
          <cell r="F133">
            <v>6.3537393406928802</v>
          </cell>
          <cell r="G133">
            <v>6.3290063106954904</v>
          </cell>
          <cell r="H133">
            <v>6.6273453410098</v>
          </cell>
          <cell r="I133">
            <v>6.4748389628224796</v>
          </cell>
          <cell r="J133">
            <v>6.4589644509669304</v>
          </cell>
          <cell r="K133">
            <v>6.53543907835508</v>
          </cell>
          <cell r="L133">
            <v>6.7489382263930198</v>
          </cell>
          <cell r="M133">
            <v>6.9604028381780703</v>
          </cell>
          <cell r="N133">
            <v>8.6056188413707293</v>
          </cell>
          <cell r="O133">
            <v>8.2925663131659899</v>
          </cell>
          <cell r="P133">
            <v>19.111161974517401</v>
          </cell>
          <cell r="Q133">
            <v>18.488266902091599</v>
          </cell>
          <cell r="R133">
            <v>6.0119456342848396</v>
          </cell>
          <cell r="S133">
            <v>5.9760198602038797</v>
          </cell>
          <cell r="T133">
            <v>35.205717046870603</v>
          </cell>
        </row>
        <row r="134">
          <cell r="B134">
            <v>5.8973939770460699</v>
          </cell>
          <cell r="C134">
            <v>6.3002153869629298</v>
          </cell>
          <cell r="D134">
            <v>5.8169571330477696</v>
          </cell>
          <cell r="E134">
            <v>6.4595927636332604</v>
          </cell>
          <cell r="F134">
            <v>6.41674568660149</v>
          </cell>
          <cell r="G134">
            <v>6.3998881005060904</v>
          </cell>
          <cell r="H134">
            <v>6.6924980108775003</v>
          </cell>
          <cell r="I134">
            <v>6.5181091892009704</v>
          </cell>
          <cell r="J134">
            <v>6.5244307839867499</v>
          </cell>
          <cell r="K134">
            <v>6.6086823834592199</v>
          </cell>
          <cell r="L134">
            <v>6.9935367142966198</v>
          </cell>
          <cell r="M134">
            <v>7.3301071401323199</v>
          </cell>
          <cell r="N134">
            <v>10.5276760509651</v>
          </cell>
          <cell r="O134">
            <v>10.072887261259901</v>
          </cell>
          <cell r="P134">
            <v>24.849724066020698</v>
          </cell>
          <cell r="Q134">
            <v>23.962650609480502</v>
          </cell>
          <cell r="R134">
            <v>6.13392334884667</v>
          </cell>
          <cell r="S134">
            <v>5.99843888468288</v>
          </cell>
          <cell r="T134">
            <v>37.968554677183697</v>
          </cell>
        </row>
        <row r="135">
          <cell r="B135">
            <v>5.9743430446108396</v>
          </cell>
          <cell r="C135">
            <v>6.3110224634600902</v>
          </cell>
          <cell r="D135">
            <v>5.86404211490043</v>
          </cell>
          <cell r="E135">
            <v>6.4842259861142901</v>
          </cell>
          <cell r="F135">
            <v>6.4732361243879604</v>
          </cell>
          <cell r="G135">
            <v>6.5047030485345898</v>
          </cell>
          <cell r="H135">
            <v>6.7248689359012097</v>
          </cell>
          <cell r="I135">
            <v>6.5800717174029204</v>
          </cell>
          <cell r="J135">
            <v>6.6589281627047701</v>
          </cell>
          <cell r="K135">
            <v>6.7235945560505002</v>
          </cell>
          <cell r="L135">
            <v>7.5038147554741803</v>
          </cell>
          <cell r="M135">
            <v>7.7573052567330398</v>
          </cell>
          <cell r="N135">
            <v>13.3492027161059</v>
          </cell>
          <cell r="O135">
            <v>12.9186400690177</v>
          </cell>
          <cell r="P135">
            <v>30.249049035956801</v>
          </cell>
          <cell r="Q135">
            <v>29.347785806929799</v>
          </cell>
          <cell r="R135">
            <v>6.1196307316701004</v>
          </cell>
          <cell r="S135">
            <v>6.0798482817251402</v>
          </cell>
          <cell r="T135">
            <v>39.3793392843519</v>
          </cell>
        </row>
        <row r="136">
          <cell r="B136">
            <v>6.0451158414078998</v>
          </cell>
          <cell r="C136">
            <v>6.3202868696116603</v>
          </cell>
          <cell r="D136">
            <v>5.9091652225092401</v>
          </cell>
          <cell r="E136">
            <v>6.5388723582818304</v>
          </cell>
          <cell r="F136">
            <v>6.5841407899086999</v>
          </cell>
          <cell r="G136">
            <v>6.51689349789602</v>
          </cell>
          <cell r="H136">
            <v>6.85021090148122</v>
          </cell>
          <cell r="I136">
            <v>6.69336995498589</v>
          </cell>
          <cell r="J136">
            <v>6.7576758329791096</v>
          </cell>
          <cell r="K136">
            <v>6.8414411559295996</v>
          </cell>
          <cell r="L136">
            <v>8.3850359858599699</v>
          </cell>
          <cell r="M136">
            <v>8.6739909971770803</v>
          </cell>
          <cell r="N136">
            <v>17.927061875333798</v>
          </cell>
          <cell r="O136">
            <v>17.0849399322734</v>
          </cell>
          <cell r="P136">
            <v>34.764411601216402</v>
          </cell>
          <cell r="Q136">
            <v>34.003321771689798</v>
          </cell>
          <cell r="R136">
            <v>6.1352365495189902</v>
          </cell>
          <cell r="S136">
            <v>6.0591396091510497</v>
          </cell>
          <cell r="T136">
            <v>40.619719742631197</v>
          </cell>
        </row>
        <row r="137">
          <cell r="B137">
            <v>6.0855840390630904</v>
          </cell>
          <cell r="C137">
            <v>6.3819098426560101</v>
          </cell>
          <cell r="D137">
            <v>5.9616998550392903</v>
          </cell>
          <cell r="E137">
            <v>6.5345671342467</v>
          </cell>
          <cell r="F137">
            <v>6.61064425770308</v>
          </cell>
          <cell r="G137">
            <v>6.56396171159275</v>
          </cell>
          <cell r="H137">
            <v>6.8637260351611502</v>
          </cell>
          <cell r="I137">
            <v>6.73616457548707</v>
          </cell>
          <cell r="J137">
            <v>6.9665064469367497</v>
          </cell>
          <cell r="K137">
            <v>7.0414936402576602</v>
          </cell>
          <cell r="L137">
            <v>9.8318964421047301</v>
          </cell>
          <cell r="M137">
            <v>10.2619974059663</v>
          </cell>
          <cell r="N137">
            <v>23.1831591261667</v>
          </cell>
          <cell r="O137">
            <v>22.680305884700498</v>
          </cell>
          <cell r="P137">
            <v>37.880970653310499</v>
          </cell>
          <cell r="Q137">
            <v>37.270747868138599</v>
          </cell>
          <cell r="R137">
            <v>6.2011575058038799</v>
          </cell>
          <cell r="S137">
            <v>6.12161440451667</v>
          </cell>
          <cell r="T137">
            <v>41.541542687113797</v>
          </cell>
        </row>
        <row r="138">
          <cell r="B138">
            <v>6.0820553902494803</v>
          </cell>
          <cell r="C138">
            <v>6.3982168742983596</v>
          </cell>
          <cell r="D138">
            <v>5.9781033035782398</v>
          </cell>
          <cell r="E138">
            <v>6.6201266498817404</v>
          </cell>
          <cell r="F138">
            <v>6.7051956969558297</v>
          </cell>
          <cell r="G138">
            <v>6.6140817296688201</v>
          </cell>
          <cell r="H138">
            <v>6.9998583090823896</v>
          </cell>
          <cell r="I138">
            <v>6.8161033544416503</v>
          </cell>
          <cell r="J138">
            <v>7.3271475606105998</v>
          </cell>
          <cell r="K138">
            <v>7.5150682841229903</v>
          </cell>
          <cell r="L138">
            <v>12.318138868837</v>
          </cell>
          <cell r="M138">
            <v>12.882276646067</v>
          </cell>
          <cell r="N138">
            <v>28.883693555243099</v>
          </cell>
          <cell r="O138">
            <v>28.129679887519199</v>
          </cell>
          <cell r="P138">
            <v>39.900053406576603</v>
          </cell>
          <cell r="Q138">
            <v>39.361537092139102</v>
          </cell>
          <cell r="R138">
            <v>6.2284057591908404</v>
          </cell>
          <cell r="S138">
            <v>6.1159431347117303</v>
          </cell>
          <cell r="T138">
            <v>42.451772687524603</v>
          </cell>
        </row>
        <row r="139">
          <cell r="B139">
            <v>6.1350804913405099</v>
          </cell>
          <cell r="C139">
            <v>6.5051903114186898</v>
          </cell>
          <cell r="D139">
            <v>6.0861195720431303</v>
          </cell>
          <cell r="E139">
            <v>6.6573938764371396</v>
          </cell>
          <cell r="F139">
            <v>6.7445966713533698</v>
          </cell>
          <cell r="G139">
            <v>6.6705401106866002</v>
          </cell>
          <cell r="H139">
            <v>7.1019009219970597</v>
          </cell>
          <cell r="I139">
            <v>6.8407466748048096</v>
          </cell>
          <cell r="J139">
            <v>7.8978662801047799</v>
          </cell>
          <cell r="K139">
            <v>7.9643877904349401</v>
          </cell>
          <cell r="L139">
            <v>15.9537433650503</v>
          </cell>
          <cell r="M139">
            <v>17.124219337540499</v>
          </cell>
          <cell r="N139">
            <v>34.253100222429602</v>
          </cell>
          <cell r="O139">
            <v>33.244177048251203</v>
          </cell>
          <cell r="P139">
            <v>40.935847550633497</v>
          </cell>
          <cell r="Q139">
            <v>40.955573806542503</v>
          </cell>
          <cell r="R139">
            <v>6.2709130344744901</v>
          </cell>
          <cell r="S139">
            <v>6.1316853589684897</v>
          </cell>
          <cell r="T139">
            <v>43.274993006281598</v>
          </cell>
        </row>
        <row r="140">
          <cell r="B140">
            <v>6.2108033875028603</v>
          </cell>
          <cell r="C140">
            <v>6.4617262648848799</v>
          </cell>
          <cell r="D140">
            <v>6.1320286869611698</v>
          </cell>
          <cell r="E140">
            <v>6.7115717882483699</v>
          </cell>
          <cell r="F140">
            <v>6.77557793545434</v>
          </cell>
          <cell r="G140">
            <v>6.5213244831006296</v>
          </cell>
          <cell r="H140">
            <v>7.2812782700628897</v>
          </cell>
          <cell r="I140">
            <v>7.0173189898527504</v>
          </cell>
          <cell r="J140">
            <v>9.0314335851071892</v>
          </cell>
          <cell r="K140">
            <v>8.7291142137788995</v>
          </cell>
          <cell r="L140">
            <v>20.574829153451301</v>
          </cell>
          <cell r="M140">
            <v>23.307850766765799</v>
          </cell>
          <cell r="N140">
            <v>38.341344319829098</v>
          </cell>
          <cell r="O140">
            <v>37.223729958909601</v>
          </cell>
          <cell r="P140">
            <v>42.271741381377502</v>
          </cell>
          <cell r="Q140">
            <v>41.985294117647101</v>
          </cell>
          <cell r="R140">
            <v>6.2980086976424801</v>
          </cell>
          <cell r="S140">
            <v>6.2223943752897704</v>
          </cell>
          <cell r="T140">
            <v>43.886600035604403</v>
          </cell>
        </row>
        <row r="141">
          <cell r="B141">
            <v>6.2110758700367299</v>
          </cell>
          <cell r="C141">
            <v>6.3638840750307901</v>
          </cell>
          <cell r="D141">
            <v>6.1633223977009797</v>
          </cell>
          <cell r="E141">
            <v>6.7792019531548</v>
          </cell>
          <cell r="F141">
            <v>6.86067423078181</v>
          </cell>
          <cell r="G141">
            <v>6.6489662012665001</v>
          </cell>
          <cell r="H141">
            <v>7.4293125810635603</v>
          </cell>
          <cell r="I141">
            <v>7.3496604867627999</v>
          </cell>
          <cell r="J141">
            <v>10.9668937913387</v>
          </cell>
          <cell r="K141">
            <v>10.714630858828601</v>
          </cell>
          <cell r="L141">
            <v>26.509389748117101</v>
          </cell>
          <cell r="M141">
            <v>30.353958444597001</v>
          </cell>
          <cell r="N141">
            <v>41.192238244195202</v>
          </cell>
          <cell r="O141">
            <v>39.9399349410794</v>
          </cell>
          <cell r="P141">
            <v>42.883485630109597</v>
          </cell>
          <cell r="Q141">
            <v>42.1420892375344</v>
          </cell>
          <cell r="R141">
            <v>6.2958724345769497</v>
          </cell>
          <cell r="S141">
            <v>6.2817033428157298</v>
          </cell>
          <cell r="T141">
            <v>44.828971796241198</v>
          </cell>
        </row>
        <row r="142">
          <cell r="B142">
            <v>6.3172350652323201</v>
          </cell>
          <cell r="C142">
            <v>6.3837878761202198</v>
          </cell>
          <cell r="D142">
            <v>6.24159391383012</v>
          </cell>
          <cell r="E142">
            <v>6.8663055364817804</v>
          </cell>
          <cell r="F142">
            <v>6.9405661097123703</v>
          </cell>
          <cell r="G142">
            <v>6.7220759899290501</v>
          </cell>
          <cell r="H142">
            <v>7.8037330748275497</v>
          </cell>
          <cell r="I142">
            <v>7.8146537473614597</v>
          </cell>
          <cell r="J142">
            <v>14.2141310280473</v>
          </cell>
          <cell r="K142">
            <v>14.0468686726412</v>
          </cell>
          <cell r="L142">
            <v>32.171931029221</v>
          </cell>
          <cell r="M142">
            <v>37.027869513564198</v>
          </cell>
          <cell r="N142">
            <v>43.233713718950597</v>
          </cell>
          <cell r="O142">
            <v>41.889982452124798</v>
          </cell>
          <cell r="P142">
            <v>43.7244924908006</v>
          </cell>
          <cell r="Q142">
            <v>42.328417748422297</v>
          </cell>
          <cell r="R142">
            <v>6.2721622620913102</v>
          </cell>
          <cell r="S142">
            <v>6.2300406543940499</v>
          </cell>
          <cell r="T142">
            <v>45.508272150524398</v>
          </cell>
        </row>
        <row r="143">
          <cell r="B143">
            <v>6.32364385442893</v>
          </cell>
          <cell r="C143">
            <v>6.41374837872893</v>
          </cell>
          <cell r="D143">
            <v>6.1603941187369902</v>
          </cell>
          <cell r="E143">
            <v>6.8578113476259501</v>
          </cell>
          <cell r="F143">
            <v>7.1772335393301301</v>
          </cell>
          <cell r="G143">
            <v>6.8183178689015298</v>
          </cell>
          <cell r="H143">
            <v>8.8082703898680101</v>
          </cell>
          <cell r="I143">
            <v>8.7220569161516703</v>
          </cell>
          <cell r="J143">
            <v>19.018962269133901</v>
          </cell>
          <cell r="K143">
            <v>18.8099234505735</v>
          </cell>
          <cell r="L143">
            <v>37.070594774874898</v>
          </cell>
          <cell r="M143">
            <v>43.2316260835373</v>
          </cell>
          <cell r="N143">
            <v>43.397127782570699</v>
          </cell>
          <cell r="O143">
            <v>43.018117154075</v>
          </cell>
          <cell r="P143">
            <v>44.946740144726</v>
          </cell>
          <cell r="Q143">
            <v>43.056600071935399</v>
          </cell>
          <cell r="R143">
            <v>6.2847142748149896</v>
          </cell>
          <cell r="S143">
            <v>6.2414485898120597</v>
          </cell>
          <cell r="T143">
            <v>46.3015945677882</v>
          </cell>
        </row>
        <row r="144">
          <cell r="B144">
            <v>6.39627679865721</v>
          </cell>
          <cell r="C144">
            <v>6.5272226819491603</v>
          </cell>
          <cell r="D144">
            <v>6.2101167315175099</v>
          </cell>
          <cell r="E144">
            <v>6.9437269071052601</v>
          </cell>
          <cell r="F144">
            <v>7.3559384843431603</v>
          </cell>
          <cell r="G144">
            <v>7.0966659037155697</v>
          </cell>
          <cell r="H144">
            <v>10.1608555224943</v>
          </cell>
          <cell r="I144">
            <v>10.499529513491501</v>
          </cell>
          <cell r="J144">
            <v>24.966183314708299</v>
          </cell>
          <cell r="K144">
            <v>24.743891189302001</v>
          </cell>
          <cell r="L144">
            <v>40.421257997362403</v>
          </cell>
          <cell r="M144">
            <v>45.781056511200703</v>
          </cell>
          <cell r="N144">
            <v>44.3052821647466</v>
          </cell>
          <cell r="O144">
            <v>44.1437954736192</v>
          </cell>
          <cell r="P144">
            <v>45.459169400574801</v>
          </cell>
          <cell r="Q144">
            <v>43.501509553237597</v>
          </cell>
          <cell r="R144">
            <v>6.3116009648396902</v>
          </cell>
          <cell r="S144">
            <v>6.2640464746209803</v>
          </cell>
          <cell r="T144">
            <v>47.279970353900303</v>
          </cell>
        </row>
        <row r="145">
          <cell r="B145">
            <v>6.42547875181201</v>
          </cell>
          <cell r="C145">
            <v>6.6161084407822797</v>
          </cell>
          <cell r="D145">
            <v>6.2624115794177602</v>
          </cell>
          <cell r="E145">
            <v>6.8386576420451499</v>
          </cell>
          <cell r="F145">
            <v>7.7969532819612901</v>
          </cell>
          <cell r="G145">
            <v>7.3873284722449304</v>
          </cell>
          <cell r="H145">
            <v>12.688080160728401</v>
          </cell>
          <cell r="I145">
            <v>13.3255003687597</v>
          </cell>
          <cell r="J145">
            <v>30.954757000076299</v>
          </cell>
          <cell r="K145">
            <v>31.077573052567299</v>
          </cell>
          <cell r="L145">
            <v>42.092120895050599</v>
          </cell>
          <cell r="M145">
            <v>47.877688040196603</v>
          </cell>
          <cell r="N145">
            <v>45.417461407390398</v>
          </cell>
          <cell r="O145">
            <v>44.828463162177997</v>
          </cell>
          <cell r="P145">
            <v>46.159863686071098</v>
          </cell>
          <cell r="Q145">
            <v>44.166526792299301</v>
          </cell>
          <cell r="R145">
            <v>6.3294422827496799</v>
          </cell>
          <cell r="S145">
            <v>6.3933506568111396</v>
          </cell>
          <cell r="T145">
            <v>48.274458940515203</v>
          </cell>
        </row>
        <row r="146">
          <cell r="B146">
            <v>6.4479176884761698</v>
          </cell>
          <cell r="C146">
            <v>6.6508626797022297</v>
          </cell>
          <cell r="D146">
            <v>6.3290608072022598</v>
          </cell>
          <cell r="E146">
            <v>6.7146738970955004</v>
          </cell>
          <cell r="F146">
            <v>8.4658325068029807</v>
          </cell>
          <cell r="G146">
            <v>8.0095877520917593</v>
          </cell>
          <cell r="H146">
            <v>16.791129421937399</v>
          </cell>
          <cell r="I146">
            <v>17.789437235534699</v>
          </cell>
          <cell r="J146">
            <v>35.363328210661699</v>
          </cell>
          <cell r="K146">
            <v>36.690521604231797</v>
          </cell>
          <cell r="L146">
            <v>43.581292439154701</v>
          </cell>
          <cell r="M146">
            <v>49.390306706340098</v>
          </cell>
          <cell r="N146">
            <v>46.287937743190703</v>
          </cell>
          <cell r="O146">
            <v>44.933750413265201</v>
          </cell>
          <cell r="P146">
            <v>45.655865459024099</v>
          </cell>
          <cell r="Q146">
            <v>44.614655200601597</v>
          </cell>
          <cell r="R146">
            <v>6.3997355102871296</v>
          </cell>
          <cell r="S146">
            <v>6.3390745403219704</v>
          </cell>
          <cell r="T146">
            <v>48.642404821850903</v>
          </cell>
        </row>
        <row r="147">
          <cell r="B147">
            <v>6.5062121825683299</v>
          </cell>
          <cell r="C147">
            <v>6.7455049464662702</v>
          </cell>
          <cell r="D147">
            <v>6.40526054779889</v>
          </cell>
          <cell r="E147">
            <v>6.9040534501738504</v>
          </cell>
          <cell r="F147">
            <v>9.8101269041987695</v>
          </cell>
          <cell r="G147">
            <v>9.2213130388342108</v>
          </cell>
          <cell r="H147">
            <v>22.2771547010503</v>
          </cell>
          <cell r="I147">
            <v>23.589837491416802</v>
          </cell>
          <cell r="J147">
            <v>38.428085990457198</v>
          </cell>
          <cell r="K147">
            <v>40.883170388778098</v>
          </cell>
          <cell r="L147">
            <v>44.728770885786197</v>
          </cell>
          <cell r="M147">
            <v>51.216253038180199</v>
          </cell>
          <cell r="N147">
            <v>46.831158922713101</v>
          </cell>
          <cell r="O147">
            <v>45.630252100840302</v>
          </cell>
          <cell r="P147">
            <v>46.462665281616999</v>
          </cell>
          <cell r="Q147">
            <v>45.529215577281498</v>
          </cell>
          <cell r="R147">
            <v>6.44012105490705</v>
          </cell>
          <cell r="S147">
            <v>6.4325932707713402</v>
          </cell>
          <cell r="T147">
            <v>49.665267922992797</v>
          </cell>
        </row>
        <row r="148">
          <cell r="B148">
            <v>6.5325046510672502</v>
          </cell>
          <cell r="C148">
            <v>6.7683934793113103</v>
          </cell>
          <cell r="D148">
            <v>6.6810101472495598</v>
          </cell>
          <cell r="E148">
            <v>7.1539380992345096</v>
          </cell>
          <cell r="F148">
            <v>12.1081512521201</v>
          </cell>
          <cell r="G148">
            <v>11.355347940378801</v>
          </cell>
          <cell r="H148">
            <v>28.094793739105899</v>
          </cell>
          <cell r="I148">
            <v>30.200350957503598</v>
          </cell>
          <cell r="J148">
            <v>41.108440782279203</v>
          </cell>
          <cell r="K148">
            <v>42.595559624628102</v>
          </cell>
          <cell r="L148">
            <v>45.826098013783998</v>
          </cell>
          <cell r="M148">
            <v>50.6202792401007</v>
          </cell>
          <cell r="N148">
            <v>48.108426249877397</v>
          </cell>
          <cell r="O148">
            <v>46.354678357425001</v>
          </cell>
          <cell r="P148">
            <v>47.244765610524396</v>
          </cell>
          <cell r="Q148">
            <v>46.330733430756297</v>
          </cell>
          <cell r="R148">
            <v>6.4942397192339998</v>
          </cell>
          <cell r="S148">
            <v>6.4446478980697304</v>
          </cell>
          <cell r="T148">
            <v>50.305943389028798</v>
          </cell>
        </row>
        <row r="149">
          <cell r="B149">
            <v>6.5806057831693003</v>
          </cell>
          <cell r="C149">
            <v>6.9020915759299797</v>
          </cell>
          <cell r="D149">
            <v>7.1121211130366602</v>
          </cell>
          <cell r="E149">
            <v>7.7290215697173803</v>
          </cell>
          <cell r="F149">
            <v>15.906640217695401</v>
          </cell>
          <cell r="G149">
            <v>14.7827224274924</v>
          </cell>
          <cell r="H149">
            <v>33.917060280072398</v>
          </cell>
          <cell r="I149">
            <v>35.6434475216805</v>
          </cell>
          <cell r="J149">
            <v>41.046768902113399</v>
          </cell>
          <cell r="K149">
            <v>44.391187466059897</v>
          </cell>
          <cell r="L149">
            <v>46.978495678427002</v>
          </cell>
          <cell r="M149">
            <v>51.604893059688202</v>
          </cell>
          <cell r="N149">
            <v>49.106366281921296</v>
          </cell>
          <cell r="O149">
            <v>47.257572289616199</v>
          </cell>
          <cell r="P149">
            <v>48.0312927325974</v>
          </cell>
          <cell r="Q149">
            <v>46.708915083543097</v>
          </cell>
          <cell r="R149">
            <v>6.5369649805447496</v>
          </cell>
          <cell r="S149">
            <v>6.4373453661620301</v>
          </cell>
          <cell r="T149">
            <v>51.000610360875903</v>
          </cell>
        </row>
        <row r="150">
          <cell r="B150">
            <v>6.6357964915987404</v>
          </cell>
          <cell r="C150">
            <v>7.15713522763191</v>
          </cell>
          <cell r="D150">
            <v>7.7734907192448999</v>
          </cell>
          <cell r="E150">
            <v>8.6354619668879202</v>
          </cell>
          <cell r="F150">
            <v>20.542164785698802</v>
          </cell>
          <cell r="G150">
            <v>19.633196589021701</v>
          </cell>
          <cell r="H150">
            <v>38.649107053776298</v>
          </cell>
          <cell r="I150">
            <v>40.6237418643003</v>
          </cell>
          <cell r="J150">
            <v>42.098217237608402</v>
          </cell>
          <cell r="K150">
            <v>45.099892096916598</v>
          </cell>
          <cell r="L150">
            <v>47.7309834439612</v>
          </cell>
          <cell r="M150">
            <v>52.5517192809479</v>
          </cell>
          <cell r="N150">
            <v>49.427895671887399</v>
          </cell>
          <cell r="O150">
            <v>47.601935715920597</v>
          </cell>
          <cell r="P150">
            <v>48.591020065613797</v>
          </cell>
          <cell r="Q150">
            <v>47.573991584062497</v>
          </cell>
          <cell r="R150">
            <v>6.5525761337159798</v>
          </cell>
          <cell r="S150">
            <v>6.5658397450569597</v>
          </cell>
          <cell r="T150">
            <v>51.788815136949701</v>
          </cell>
        </row>
        <row r="151">
          <cell r="B151">
            <v>6.7419053823265296</v>
          </cell>
          <cell r="C151">
            <v>7.3497258825709304</v>
          </cell>
          <cell r="D151">
            <v>9.25001907377737</v>
          </cell>
          <cell r="E151">
            <v>10.293970925694399</v>
          </cell>
          <cell r="F151">
            <v>25.4230563820859</v>
          </cell>
          <cell r="G151">
            <v>25.413799242135202</v>
          </cell>
          <cell r="H151">
            <v>42.1286335545892</v>
          </cell>
          <cell r="I151">
            <v>44.382391088731197</v>
          </cell>
          <cell r="J151">
            <v>42.730220492866401</v>
          </cell>
          <cell r="K151">
            <v>46.058921623124</v>
          </cell>
          <cell r="L151">
            <v>48.8160270593322</v>
          </cell>
          <cell r="M151">
            <v>53.450319167874703</v>
          </cell>
          <cell r="N151">
            <v>50.5294293712696</v>
          </cell>
          <cell r="O151">
            <v>48.469647262277199</v>
          </cell>
          <cell r="P151">
            <v>48.657264761636497</v>
          </cell>
          <cell r="Q151">
            <v>48.307214974186799</v>
          </cell>
          <cell r="R151">
            <v>6.5251646702779702</v>
          </cell>
          <cell r="S151">
            <v>6.63958190280003</v>
          </cell>
          <cell r="T151">
            <v>52.452653015710901</v>
          </cell>
        </row>
        <row r="152">
          <cell r="B152">
            <v>6.7170214389257703</v>
          </cell>
          <cell r="C152">
            <v>7.8223849851224498</v>
          </cell>
          <cell r="D152">
            <v>11.665195260983801</v>
          </cell>
          <cell r="E152">
            <v>13.1103168594585</v>
          </cell>
          <cell r="F152">
            <v>30.854329160577699</v>
          </cell>
          <cell r="G152">
            <v>31.4673897095504</v>
          </cell>
          <cell r="H152">
            <v>43.714372908696497</v>
          </cell>
          <cell r="I152">
            <v>46.957644476527499</v>
          </cell>
          <cell r="J152">
            <v>43.5523002975509</v>
          </cell>
          <cell r="K152">
            <v>47.405457643498401</v>
          </cell>
          <cell r="L152">
            <v>50.061799038681599</v>
          </cell>
          <cell r="M152">
            <v>52.492234247784701</v>
          </cell>
          <cell r="N152">
            <v>51.331458653500299</v>
          </cell>
          <cell r="O152">
            <v>49.248275185560601</v>
          </cell>
          <cell r="P152">
            <v>47.960917830167098</v>
          </cell>
          <cell r="Q152">
            <v>49.269419830188902</v>
          </cell>
          <cell r="R152">
            <v>6.5984705764975899</v>
          </cell>
          <cell r="S152">
            <v>6.6354946647919899</v>
          </cell>
          <cell r="T152">
            <v>53.384908827344198</v>
          </cell>
        </row>
        <row r="153">
          <cell r="B153">
            <v>6.7795834287022201</v>
          </cell>
          <cell r="C153">
            <v>8.6703942277300001</v>
          </cell>
          <cell r="D153">
            <v>15.336842908369601</v>
          </cell>
          <cell r="E153">
            <v>17.3993858243687</v>
          </cell>
          <cell r="F153">
            <v>35.639353017471599</v>
          </cell>
          <cell r="G153">
            <v>35.847902764817398</v>
          </cell>
          <cell r="H153">
            <v>45.058365758754903</v>
          </cell>
          <cell r="I153">
            <v>47.167162584878298</v>
          </cell>
          <cell r="J153">
            <v>44.5050736247806</v>
          </cell>
          <cell r="K153">
            <v>48.293278400854497</v>
          </cell>
          <cell r="L153">
            <v>50.888368517116497</v>
          </cell>
          <cell r="M153">
            <v>53.217059586480502</v>
          </cell>
          <cell r="N153">
            <v>50.785330993616597</v>
          </cell>
          <cell r="O153">
            <v>50.022507057297602</v>
          </cell>
          <cell r="P153">
            <v>49.087099670757297</v>
          </cell>
          <cell r="Q153">
            <v>49.6634368403652</v>
          </cell>
          <cell r="R153">
            <v>6.66412349635055</v>
          </cell>
          <cell r="S153">
            <v>6.66412349635055</v>
          </cell>
          <cell r="T153">
            <v>54.1306172274357</v>
          </cell>
        </row>
        <row r="154">
          <cell r="B154">
            <v>6.8909742885481098</v>
          </cell>
          <cell r="C154">
            <v>10.0913361453531</v>
          </cell>
          <cell r="D154">
            <v>20.278000305180399</v>
          </cell>
          <cell r="E154">
            <v>22.692672399699202</v>
          </cell>
          <cell r="F154">
            <v>39.276010274408101</v>
          </cell>
          <cell r="G154">
            <v>39.821571170621297</v>
          </cell>
          <cell r="H154">
            <v>46.287261986506699</v>
          </cell>
          <cell r="I154">
            <v>48.2302804390239</v>
          </cell>
          <cell r="J154">
            <v>45.416734787300101</v>
          </cell>
          <cell r="K154">
            <v>49.318786399125202</v>
          </cell>
          <cell r="L154">
            <v>51.969830733850003</v>
          </cell>
          <cell r="M154">
            <v>54.122551744433203</v>
          </cell>
          <cell r="N154">
            <v>51.637674525062899</v>
          </cell>
          <cell r="O154">
            <v>50.012700891755202</v>
          </cell>
          <cell r="P154">
            <v>49.7451156457794</v>
          </cell>
          <cell r="Q154">
            <v>49.106584267948399</v>
          </cell>
          <cell r="R154">
            <v>6.6458762493324199</v>
          </cell>
          <cell r="S154">
            <v>6.7744607570654702</v>
          </cell>
          <cell r="T154">
            <v>54.871341013707699</v>
          </cell>
        </row>
        <row r="155">
          <cell r="B155">
            <v>6.90661478599222</v>
          </cell>
          <cell r="C155">
            <v>12.738051961457501</v>
          </cell>
          <cell r="D155">
            <v>24.583483198726999</v>
          </cell>
          <cell r="E155">
            <v>28.586072103366401</v>
          </cell>
          <cell r="F155">
            <v>41.621423666742999</v>
          </cell>
          <cell r="G155">
            <v>42.546185789490899</v>
          </cell>
          <cell r="H155">
            <v>46.895551995117103</v>
          </cell>
          <cell r="I155">
            <v>47.337359367572198</v>
          </cell>
          <cell r="J155">
            <v>46.077903175637204</v>
          </cell>
          <cell r="K155">
            <v>50.267541517255403</v>
          </cell>
          <cell r="L155">
            <v>52.735281401795497</v>
          </cell>
          <cell r="M155">
            <v>55.222073265103703</v>
          </cell>
          <cell r="N155">
            <v>52.390122326492197</v>
          </cell>
          <cell r="O155">
            <v>50.597508084347197</v>
          </cell>
          <cell r="P155">
            <v>50.269118282851402</v>
          </cell>
          <cell r="Q155">
            <v>49.879277661378801</v>
          </cell>
          <cell r="R155">
            <v>6.6261212656268702</v>
          </cell>
          <cell r="S155">
            <v>6.8158781022136496</v>
          </cell>
          <cell r="T155">
            <v>55.553194040261999</v>
          </cell>
        </row>
        <row r="156">
          <cell r="B156">
            <v>7.00470486508482</v>
          </cell>
          <cell r="C156">
            <v>16.713410137076899</v>
          </cell>
          <cell r="D156">
            <v>29.520103761348899</v>
          </cell>
          <cell r="E156">
            <v>33.836404211489999</v>
          </cell>
          <cell r="F156">
            <v>42.744335088120899</v>
          </cell>
          <cell r="G156">
            <v>43.091954680705001</v>
          </cell>
          <cell r="H156">
            <v>48.2496141228117</v>
          </cell>
          <cell r="I156">
            <v>45.800608181015598</v>
          </cell>
          <cell r="J156">
            <v>46.890592813000701</v>
          </cell>
          <cell r="K156">
            <v>49.913677533270103</v>
          </cell>
          <cell r="L156">
            <v>54.035684312635603</v>
          </cell>
          <cell r="M156">
            <v>56.034725174116303</v>
          </cell>
          <cell r="N156">
            <v>53.638005137203997</v>
          </cell>
          <cell r="O156">
            <v>50.258313442108403</v>
          </cell>
          <cell r="P156">
            <v>51.0549579105313</v>
          </cell>
          <cell r="Q156">
            <v>50.698804514322902</v>
          </cell>
          <cell r="R156">
            <v>6.6297180350739504</v>
          </cell>
          <cell r="S156">
            <v>6.8522817687386297</v>
          </cell>
          <cell r="T156">
            <v>56.3622491798276</v>
          </cell>
        </row>
        <row r="157">
          <cell r="B157">
            <v>6.9659614818690203</v>
          </cell>
          <cell r="C157">
            <v>22.232949777010202</v>
          </cell>
          <cell r="D157">
            <v>33.3972177716742</v>
          </cell>
          <cell r="E157">
            <v>38.024308795652402</v>
          </cell>
          <cell r="F157">
            <v>43.626967778032103</v>
          </cell>
          <cell r="G157">
            <v>44.110373591719402</v>
          </cell>
          <cell r="H157">
            <v>48.996392331251599</v>
          </cell>
          <cell r="I157">
            <v>47.246000864677903</v>
          </cell>
          <cell r="J157">
            <v>47.874418249790203</v>
          </cell>
          <cell r="K157">
            <v>50.411121647102398</v>
          </cell>
          <cell r="L157">
            <v>52.945615458776402</v>
          </cell>
          <cell r="M157">
            <v>55.908344141807198</v>
          </cell>
          <cell r="N157">
            <v>54.369856892173203</v>
          </cell>
          <cell r="O157">
            <v>49.035193844074598</v>
          </cell>
          <cell r="P157">
            <v>51.737335011825699</v>
          </cell>
          <cell r="Q157">
            <v>50.611886778057503</v>
          </cell>
          <cell r="R157">
            <v>6.6164208874211203</v>
          </cell>
          <cell r="S157">
            <v>6.8400326308314403</v>
          </cell>
          <cell r="T157">
            <v>57.031950696404799</v>
          </cell>
        </row>
        <row r="158">
          <cell r="B158">
            <v>7.0628562709130396</v>
          </cell>
          <cell r="C158">
            <v>28.337420571341401</v>
          </cell>
          <cell r="D158">
            <v>36.145353082867402</v>
          </cell>
          <cell r="E158">
            <v>41.185156493007298</v>
          </cell>
          <cell r="F158">
            <v>44.725180527692899</v>
          </cell>
          <cell r="G158">
            <v>45.275806820782798</v>
          </cell>
          <cell r="H158">
            <v>49.935803115020299</v>
          </cell>
          <cell r="I158">
            <v>47.819049798907898</v>
          </cell>
          <cell r="J158">
            <v>48.541413572313097</v>
          </cell>
          <cell r="K158">
            <v>51.625645329467702</v>
          </cell>
          <cell r="L158">
            <v>53.662317845426102</v>
          </cell>
          <cell r="M158">
            <v>55.622377355611498</v>
          </cell>
          <cell r="N158">
            <v>54.998982731873603</v>
          </cell>
          <cell r="O158">
            <v>49.759670405126997</v>
          </cell>
          <cell r="P158">
            <v>50.674775746874602</v>
          </cell>
          <cell r="Q158">
            <v>51.172655832761102</v>
          </cell>
          <cell r="R158">
            <v>6.7067889183597504</v>
          </cell>
          <cell r="S158">
            <v>6.8856844942905804</v>
          </cell>
          <cell r="T158">
            <v>57.893383034147497</v>
          </cell>
        </row>
        <row r="159">
          <cell r="B159">
            <v>6.5363927672236199</v>
          </cell>
          <cell r="C159">
            <v>34.074569666238197</v>
          </cell>
          <cell r="D159">
            <v>38.275349050125897</v>
          </cell>
          <cell r="E159">
            <v>42.994633910632999</v>
          </cell>
          <cell r="F159">
            <v>45.311284046692599</v>
          </cell>
          <cell r="G159">
            <v>46.115612522570601</v>
          </cell>
          <cell r="H159">
            <v>50.005594974695498</v>
          </cell>
          <cell r="I159">
            <v>48.714834312453902</v>
          </cell>
          <cell r="J159">
            <v>49.369897764553301</v>
          </cell>
          <cell r="K159">
            <v>50.645238640203203</v>
          </cell>
          <cell r="L159">
            <v>54.073043764048599</v>
          </cell>
          <cell r="M159">
            <v>55.341318888125898</v>
          </cell>
          <cell r="N159">
            <v>55.941687060936303</v>
          </cell>
          <cell r="O159">
            <v>48.156056196797799</v>
          </cell>
          <cell r="P159">
            <v>51.477953647786599</v>
          </cell>
          <cell r="Q159">
            <v>51.613736934462501</v>
          </cell>
          <cell r="R159">
            <v>6.7170214389257703</v>
          </cell>
          <cell r="S159">
            <v>6.8494479503863799</v>
          </cell>
          <cell r="T159">
            <v>58.233259581394201</v>
          </cell>
        </row>
        <row r="160">
          <cell r="B160">
            <v>6.6380560006103604</v>
          </cell>
          <cell r="C160">
            <v>33.705399150581101</v>
          </cell>
          <cell r="D160">
            <v>39.363371807867097</v>
          </cell>
          <cell r="E160">
            <v>44.104349911170701</v>
          </cell>
          <cell r="F160">
            <v>45.510439714147701</v>
          </cell>
          <cell r="G160">
            <v>46.553546451005801</v>
          </cell>
          <cell r="H160">
            <v>50.247632126780701</v>
          </cell>
          <cell r="I160">
            <v>49.236858167391503</v>
          </cell>
          <cell r="J160">
            <v>50.361093853884</v>
          </cell>
          <cell r="K160">
            <v>51.378245721115903</v>
          </cell>
          <cell r="L160">
            <v>51.788408229699101</v>
          </cell>
          <cell r="M160">
            <v>55.828437730474803</v>
          </cell>
          <cell r="N160">
            <v>55.051063226847198</v>
          </cell>
          <cell r="O160">
            <v>49.2368309191381</v>
          </cell>
          <cell r="P160">
            <v>52.122940765650803</v>
          </cell>
          <cell r="Q160">
            <v>52.048930596882101</v>
          </cell>
          <cell r="R160">
            <v>6.7871039466370204</v>
          </cell>
          <cell r="S160">
            <v>6.95105668726635</v>
          </cell>
          <cell r="T160">
            <v>58.682056480179597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2"/>
  <sheetViews>
    <sheetView tabSelected="1" topLeftCell="M110" workbookViewId="0">
      <selection activeCell="AN122" sqref="AN122"/>
    </sheetView>
  </sheetViews>
  <sheetFormatPr defaultRowHeight="14.4" x14ac:dyDescent="0.3"/>
  <sheetData>
    <row r="1" spans="1:20" x14ac:dyDescent="0.3">
      <c r="A1" t="s">
        <v>0</v>
      </c>
    </row>
    <row r="2" spans="1:20" x14ac:dyDescent="0.3">
      <c r="A2" t="s">
        <v>1</v>
      </c>
    </row>
    <row r="3" spans="1:20" x14ac:dyDescent="0.3">
      <c r="A3" t="s">
        <v>2</v>
      </c>
      <c r="B3" t="s">
        <v>3</v>
      </c>
    </row>
    <row r="4" spans="1:20" x14ac:dyDescent="0.3">
      <c r="A4" t="s">
        <v>4</v>
      </c>
      <c r="B4" s="1">
        <v>44446</v>
      </c>
    </row>
    <row r="5" spans="1:20" x14ac:dyDescent="0.3">
      <c r="A5" t="s">
        <v>5</v>
      </c>
      <c r="B5" s="2">
        <v>0.75246527777777772</v>
      </c>
    </row>
    <row r="8" spans="1:20" x14ac:dyDescent="0.3">
      <c r="A8" t="s">
        <v>6</v>
      </c>
    </row>
    <row r="10" spans="1:20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</row>
    <row r="11" spans="1:20" x14ac:dyDescent="0.3">
      <c r="A11" t="s">
        <v>8</v>
      </c>
      <c r="B11" t="s">
        <v>9</v>
      </c>
      <c r="C11" t="s">
        <v>9</v>
      </c>
      <c r="D11" t="s">
        <v>10</v>
      </c>
      <c r="E11" t="s">
        <v>10</v>
      </c>
      <c r="F11" t="s">
        <v>11</v>
      </c>
      <c r="G11" t="s">
        <v>11</v>
      </c>
      <c r="H11" t="s">
        <v>12</v>
      </c>
      <c r="I11" t="s">
        <v>12</v>
      </c>
      <c r="J11" t="s">
        <v>13</v>
      </c>
      <c r="K11" t="s">
        <v>13</v>
      </c>
      <c r="L11" t="s">
        <v>14</v>
      </c>
      <c r="M11" t="s">
        <v>14</v>
      </c>
      <c r="N11" t="s">
        <v>15</v>
      </c>
      <c r="O11" t="s">
        <v>15</v>
      </c>
      <c r="P11" t="s">
        <v>16</v>
      </c>
      <c r="Q11" t="s">
        <v>16</v>
      </c>
      <c r="R11" t="s">
        <v>17</v>
      </c>
      <c r="S11" t="s">
        <v>17</v>
      </c>
      <c r="T11" t="s">
        <v>18</v>
      </c>
    </row>
    <row r="12" spans="1:20" x14ac:dyDescent="0.3">
      <c r="A12">
        <v>1</v>
      </c>
      <c r="B12">
        <v>11.5820335916468</v>
      </c>
      <c r="C12">
        <v>11.495208080238999</v>
      </c>
      <c r="D12">
        <v>11.0337987335012</v>
      </c>
      <c r="E12">
        <v>11.474130508234399</v>
      </c>
      <c r="F12">
        <v>11.6555530123852</v>
      </c>
      <c r="G12">
        <v>11.8110279131108</v>
      </c>
      <c r="H12">
        <v>13.4454871442741</v>
      </c>
      <c r="I12">
        <v>15.0323745581242</v>
      </c>
      <c r="J12">
        <v>14.508694174521599</v>
      </c>
      <c r="K12">
        <v>12.4234261199242</v>
      </c>
      <c r="L12">
        <v>13.471986978967999</v>
      </c>
      <c r="M12">
        <v>12.609586187063901</v>
      </c>
      <c r="N12">
        <v>14.2593652246891</v>
      </c>
      <c r="O12">
        <v>12.9058772666005</v>
      </c>
      <c r="P12">
        <v>16.1008430609598</v>
      </c>
      <c r="Q12">
        <v>15.1409824630241</v>
      </c>
      <c r="R12">
        <v>13.253223468375699</v>
      </c>
      <c r="S12">
        <v>13.509530156764001</v>
      </c>
      <c r="T12">
        <v>16.092164492256099</v>
      </c>
    </row>
    <row r="13" spans="1:20" x14ac:dyDescent="0.3">
      <c r="A13">
        <v>2</v>
      </c>
      <c r="B13">
        <v>11.6999137278377</v>
      </c>
      <c r="C13">
        <v>11.6730500241601</v>
      </c>
      <c r="D13">
        <v>11.0821189695074</v>
      </c>
      <c r="E13">
        <v>11.7411633914266</v>
      </c>
      <c r="F13">
        <v>11.858701457236601</v>
      </c>
      <c r="G13">
        <v>11.8935752581896</v>
      </c>
      <c r="H13">
        <v>13.6654350456136</v>
      </c>
      <c r="I13">
        <v>15.346543286575301</v>
      </c>
      <c r="J13">
        <v>14.7615777828641</v>
      </c>
      <c r="K13">
        <v>12.545866076651199</v>
      </c>
      <c r="L13">
        <v>13.8389155921772</v>
      </c>
      <c r="M13">
        <v>12.9079880979629</v>
      </c>
      <c r="N13">
        <v>14.272430762188099</v>
      </c>
      <c r="O13">
        <v>13.1174768620408</v>
      </c>
      <c r="P13">
        <v>16.247806515602299</v>
      </c>
      <c r="Q13">
        <v>15.345082780193801</v>
      </c>
      <c r="R13">
        <v>13.500201637075101</v>
      </c>
      <c r="S13">
        <v>13.545433737697399</v>
      </c>
      <c r="T13">
        <v>16.286499035411801</v>
      </c>
    </row>
    <row r="14" spans="1:20" x14ac:dyDescent="0.3">
      <c r="A14">
        <v>3</v>
      </c>
      <c r="B14">
        <v>11.831642125073101</v>
      </c>
      <c r="C14">
        <v>11.8620366434512</v>
      </c>
      <c r="D14">
        <v>11.375219348439799</v>
      </c>
      <c r="E14">
        <v>11.724160481313101</v>
      </c>
      <c r="F14">
        <v>12.0808946146552</v>
      </c>
      <c r="G14">
        <v>12.001792935072899</v>
      </c>
      <c r="H14">
        <v>13.86902672872</v>
      </c>
      <c r="I14">
        <v>15.4194596126388</v>
      </c>
      <c r="J14">
        <v>15.2492942702373</v>
      </c>
      <c r="K14">
        <v>12.635015095532401</v>
      </c>
      <c r="L14">
        <v>13.9483892928617</v>
      </c>
      <c r="M14">
        <v>12.9394471147733</v>
      </c>
      <c r="N14">
        <v>14.4755801153146</v>
      </c>
      <c r="O14">
        <v>13.185956613514399</v>
      </c>
      <c r="P14">
        <v>16.728230951165301</v>
      </c>
      <c r="Q14">
        <v>15.452928851876001</v>
      </c>
      <c r="R14">
        <v>13.7881611788684</v>
      </c>
      <c r="S14">
        <v>13.782535462553801</v>
      </c>
      <c r="T14">
        <v>16.354905775539802</v>
      </c>
    </row>
    <row r="15" spans="1:20" x14ac:dyDescent="0.3">
      <c r="A15">
        <v>4</v>
      </c>
      <c r="B15">
        <v>11.9150659365812</v>
      </c>
      <c r="C15">
        <v>11.9446669718471</v>
      </c>
      <c r="D15">
        <v>11.5842679484245</v>
      </c>
      <c r="E15">
        <v>11.823671102682299</v>
      </c>
      <c r="F15">
        <v>12.297572725588299</v>
      </c>
      <c r="G15">
        <v>12.0513847562371</v>
      </c>
      <c r="H15">
        <v>14.0410249702994</v>
      </c>
      <c r="I15">
        <v>15.6210966877023</v>
      </c>
      <c r="J15">
        <v>15.1914053559167</v>
      </c>
      <c r="K15">
        <v>12.710256605884901</v>
      </c>
      <c r="L15">
        <v>14.0606017923482</v>
      </c>
      <c r="M15">
        <v>13.059077846443399</v>
      </c>
      <c r="N15">
        <v>14.6730754558633</v>
      </c>
      <c r="O15">
        <v>13.237528474424799</v>
      </c>
      <c r="P15">
        <v>16.779236632749999</v>
      </c>
      <c r="Q15">
        <v>15.640027935747799</v>
      </c>
      <c r="R15">
        <v>13.9184659596653</v>
      </c>
      <c r="S15">
        <v>13.991466685447</v>
      </c>
      <c r="T15">
        <v>16.583739751512699</v>
      </c>
    </row>
    <row r="16" spans="1:20" x14ac:dyDescent="0.3">
      <c r="A16">
        <v>5</v>
      </c>
      <c r="B16">
        <v>12.251977314920801</v>
      </c>
      <c r="C16">
        <v>11.999577442470599</v>
      </c>
      <c r="D16">
        <v>11.562218661783801</v>
      </c>
      <c r="E16">
        <v>12.0539230358411</v>
      </c>
      <c r="F16">
        <v>12.387884336614</v>
      </c>
      <c r="G16">
        <v>12.3021095597772</v>
      </c>
      <c r="H16">
        <v>14.1344319829099</v>
      </c>
      <c r="I16">
        <v>15.680523032319799</v>
      </c>
      <c r="J16">
        <v>15.3827289670732</v>
      </c>
      <c r="K16">
        <v>12.8984512092775</v>
      </c>
      <c r="L16">
        <v>14.2169396941656</v>
      </c>
      <c r="M16">
        <v>13.1519857269457</v>
      </c>
      <c r="N16">
        <v>14.7116044861524</v>
      </c>
      <c r="O16">
        <v>13.5299399616177</v>
      </c>
      <c r="P16">
        <v>16.7605096513314</v>
      </c>
      <c r="Q16">
        <v>15.827979959817901</v>
      </c>
      <c r="R16">
        <v>14.1521978441182</v>
      </c>
      <c r="S16">
        <v>14.070126104916699</v>
      </c>
      <c r="T16">
        <v>16.6083889407304</v>
      </c>
    </row>
    <row r="17" spans="1:20" x14ac:dyDescent="0.3">
      <c r="A17">
        <v>6</v>
      </c>
      <c r="B17">
        <v>12.1545738918135</v>
      </c>
      <c r="C17">
        <v>12.1039256768257</v>
      </c>
      <c r="D17">
        <v>11.6519064974089</v>
      </c>
      <c r="E17">
        <v>11.9443263686798</v>
      </c>
      <c r="F17">
        <v>12.438215633454799</v>
      </c>
      <c r="G17">
        <v>12.3696674120112</v>
      </c>
      <c r="H17">
        <v>14.1868212914219</v>
      </c>
      <c r="I17">
        <v>15.9238066173292</v>
      </c>
      <c r="J17">
        <v>15.5238246151499</v>
      </c>
      <c r="K17">
        <v>12.976381213964199</v>
      </c>
      <c r="L17">
        <v>14.3267910276951</v>
      </c>
      <c r="M17">
        <v>13.2323694717835</v>
      </c>
      <c r="N17">
        <v>14.993405922680401</v>
      </c>
      <c r="O17">
        <v>13.551537346456101</v>
      </c>
      <c r="P17">
        <v>16.9294488223305</v>
      </c>
      <c r="Q17">
        <v>16.016104136955601</v>
      </c>
      <c r="R17">
        <v>14.2168307011521</v>
      </c>
      <c r="S17">
        <v>14.1073178747704</v>
      </c>
      <c r="T17">
        <v>16.756476909830099</v>
      </c>
    </row>
    <row r="18" spans="1:20" x14ac:dyDescent="0.3">
      <c r="A18">
        <v>7</v>
      </c>
      <c r="B18">
        <v>12.3471645467526</v>
      </c>
      <c r="C18">
        <v>12.1225299458305</v>
      </c>
      <c r="D18">
        <v>11.7724625518171</v>
      </c>
      <c r="E18">
        <v>12.2498337856543</v>
      </c>
      <c r="F18">
        <v>12.6923370365806</v>
      </c>
      <c r="G18">
        <v>12.4922090955508</v>
      </c>
      <c r="H18">
        <v>14.4463518221815</v>
      </c>
      <c r="I18">
        <v>16.114137483787299</v>
      </c>
      <c r="J18">
        <v>15.8431154562993</v>
      </c>
      <c r="K18">
        <v>13.1360431561043</v>
      </c>
      <c r="L18">
        <v>14.496579435924801</v>
      </c>
      <c r="M18">
        <v>13.420636737185101</v>
      </c>
      <c r="N18">
        <v>14.8772602426184</v>
      </c>
      <c r="O18">
        <v>13.5747033160629</v>
      </c>
      <c r="P18">
        <v>17.226890756302499</v>
      </c>
      <c r="Q18">
        <v>16.229847820600899</v>
      </c>
      <c r="R18">
        <v>14.337376974135999</v>
      </c>
      <c r="S18">
        <v>14.2781937677795</v>
      </c>
      <c r="T18">
        <v>16.509151945178498</v>
      </c>
    </row>
    <row r="19" spans="1:20" x14ac:dyDescent="0.3">
      <c r="A19">
        <v>8</v>
      </c>
      <c r="B19">
        <v>12.4009117265583</v>
      </c>
      <c r="C19">
        <v>12.036098486087001</v>
      </c>
      <c r="D19">
        <v>11.870603494316001</v>
      </c>
      <c r="E19">
        <v>12.251116549582999</v>
      </c>
      <c r="F19">
        <v>12.710561786322801</v>
      </c>
      <c r="G19">
        <v>12.697480915002799</v>
      </c>
      <c r="H19">
        <v>14.7073495665851</v>
      </c>
      <c r="I19">
        <v>16.298059561048799</v>
      </c>
      <c r="J19">
        <v>15.883585400637401</v>
      </c>
      <c r="K19">
        <v>13.2210034567553</v>
      </c>
      <c r="L19">
        <v>14.7192884936076</v>
      </c>
      <c r="M19">
        <v>13.6418003298296</v>
      </c>
      <c r="N19">
        <v>15.1347698612519</v>
      </c>
      <c r="O19">
        <v>13.9190617881394</v>
      </c>
      <c r="P19">
        <v>17.296428298946001</v>
      </c>
      <c r="Q19">
        <v>16.384120444546198</v>
      </c>
      <c r="R19">
        <v>14.535947712418301</v>
      </c>
      <c r="S19">
        <v>14.472266727702801</v>
      </c>
      <c r="T19">
        <v>16.992716061018101</v>
      </c>
    </row>
    <row r="20" spans="1:20" x14ac:dyDescent="0.3">
      <c r="A20">
        <v>9</v>
      </c>
      <c r="B20">
        <v>12.620619633666101</v>
      </c>
      <c r="C20">
        <v>12.3446874328083</v>
      </c>
      <c r="D20">
        <v>12.07385366598</v>
      </c>
      <c r="E20">
        <v>12.4092905644748</v>
      </c>
      <c r="F20">
        <v>12.6998064878587</v>
      </c>
      <c r="G20">
        <v>12.8716892324125</v>
      </c>
      <c r="H20">
        <v>14.5964282151053</v>
      </c>
      <c r="I20">
        <v>16.3389246749283</v>
      </c>
      <c r="J20">
        <v>16.258297093156301</v>
      </c>
      <c r="K20">
        <v>13.3324432237227</v>
      </c>
      <c r="L20">
        <v>14.872968642709999</v>
      </c>
      <c r="M20">
        <v>13.688970270339</v>
      </c>
      <c r="N20">
        <v>15.341515983825399</v>
      </c>
      <c r="O20">
        <v>13.930469723557399</v>
      </c>
      <c r="P20">
        <v>17.6019357159206</v>
      </c>
      <c r="Q20">
        <v>16.841273474370301</v>
      </c>
      <c r="R20">
        <v>14.5455536300123</v>
      </c>
      <c r="S20">
        <v>14.5130737119751</v>
      </c>
      <c r="T20">
        <v>17.077788313769101</v>
      </c>
    </row>
    <row r="21" spans="1:20" x14ac:dyDescent="0.3">
      <c r="A21">
        <v>10</v>
      </c>
      <c r="B21">
        <v>12.6737076153419</v>
      </c>
      <c r="C21">
        <v>12.4052796215763</v>
      </c>
      <c r="D21">
        <v>11.9241039726277</v>
      </c>
      <c r="E21">
        <v>12.525825894560199</v>
      </c>
      <c r="F21">
        <v>12.9581648482999</v>
      </c>
      <c r="G21">
        <v>12.8242923628595</v>
      </c>
      <c r="H21">
        <v>14.937565168739299</v>
      </c>
      <c r="I21">
        <v>16.480029755092701</v>
      </c>
      <c r="J21">
        <v>16.4302026906742</v>
      </c>
      <c r="K21">
        <v>13.4115903170607</v>
      </c>
      <c r="L21">
        <v>14.868696116578899</v>
      </c>
      <c r="M21">
        <v>13.869128455532699</v>
      </c>
      <c r="N21">
        <v>15.543309212341001</v>
      </c>
      <c r="O21">
        <v>14.013416201559901</v>
      </c>
      <c r="P21">
        <v>17.5297823409519</v>
      </c>
      <c r="Q21">
        <v>16.997652803396502</v>
      </c>
      <c r="R21">
        <v>14.6865224689097</v>
      </c>
      <c r="S21">
        <v>14.5332374194814</v>
      </c>
      <c r="T21">
        <v>17.104982070649299</v>
      </c>
    </row>
    <row r="22" spans="1:20" x14ac:dyDescent="0.3">
      <c r="A22">
        <v>11</v>
      </c>
      <c r="B22">
        <v>12.943792302913399</v>
      </c>
      <c r="C22">
        <v>12.5457330492808</v>
      </c>
      <c r="D22">
        <v>12.2231701311582</v>
      </c>
      <c r="E22">
        <v>12.6453040360113</v>
      </c>
      <c r="F22">
        <v>13.066183073049601</v>
      </c>
      <c r="G22">
        <v>12.8909390754207</v>
      </c>
      <c r="H22">
        <v>15.0518513301759</v>
      </c>
      <c r="I22">
        <v>16.615003978244999</v>
      </c>
      <c r="J22">
        <v>16.405101599654099</v>
      </c>
      <c r="K22">
        <v>13.7011774878564</v>
      </c>
      <c r="L22">
        <v>15.2080949111162</v>
      </c>
      <c r="M22">
        <v>14.1203718841622</v>
      </c>
      <c r="N22">
        <v>15.5396705225041</v>
      </c>
      <c r="O22">
        <v>14.1380706727468</v>
      </c>
      <c r="P22">
        <v>17.7791080514816</v>
      </c>
      <c r="Q22">
        <v>17.143620093951998</v>
      </c>
      <c r="R22">
        <v>14.760873520315</v>
      </c>
      <c r="S22">
        <v>14.6393021540653</v>
      </c>
      <c r="T22">
        <v>17.232449399993499</v>
      </c>
    </row>
    <row r="23" spans="1:20" x14ac:dyDescent="0.3">
      <c r="A23">
        <v>12</v>
      </c>
      <c r="B23">
        <v>12.816142249987699</v>
      </c>
      <c r="C23">
        <v>12.4615736746659</v>
      </c>
      <c r="D23">
        <v>12.451272108751899</v>
      </c>
      <c r="E23">
        <v>12.8210116731518</v>
      </c>
      <c r="F23">
        <v>13.239363190152799</v>
      </c>
      <c r="G23">
        <v>13.129734384025999</v>
      </c>
      <c r="H23">
        <v>15.2091366328034</v>
      </c>
      <c r="I23">
        <v>16.798112241005398</v>
      </c>
      <c r="J23">
        <v>16.571501233437601</v>
      </c>
      <c r="K23">
        <v>13.7564777482379</v>
      </c>
      <c r="L23">
        <v>15.272856743216099</v>
      </c>
      <c r="M23">
        <v>14.2498919152616</v>
      </c>
      <c r="N23">
        <v>15.8486070273665</v>
      </c>
      <c r="O23">
        <v>14.2336156252384</v>
      </c>
      <c r="P23">
        <v>18.116097681215599</v>
      </c>
      <c r="Q23">
        <v>17.2608881924515</v>
      </c>
      <c r="R23">
        <v>14.733876789267001</v>
      </c>
      <c r="S23">
        <v>14.7899977111467</v>
      </c>
      <c r="T23">
        <v>17.364062655891399</v>
      </c>
    </row>
    <row r="24" spans="1:20" x14ac:dyDescent="0.3">
      <c r="A24">
        <v>13</v>
      </c>
      <c r="B24">
        <v>13.189084713003201</v>
      </c>
      <c r="C24">
        <v>12.6642252231632</v>
      </c>
      <c r="D24">
        <v>12.4172470544638</v>
      </c>
      <c r="E24">
        <v>12.7745261528736</v>
      </c>
      <c r="F24">
        <v>13.449846864815999</v>
      </c>
      <c r="G24">
        <v>13.1384666478173</v>
      </c>
      <c r="H24">
        <v>15.447034845066399</v>
      </c>
      <c r="I24">
        <v>16.9547352014736</v>
      </c>
      <c r="J24">
        <v>16.904859998474102</v>
      </c>
      <c r="K24">
        <v>13.8364450838701</v>
      </c>
      <c r="L24">
        <v>15.6310368505379</v>
      </c>
      <c r="M24">
        <v>14.2196790519061</v>
      </c>
      <c r="N24">
        <v>15.807910712923301</v>
      </c>
      <c r="O24">
        <v>14.3078299590087</v>
      </c>
      <c r="P24">
        <v>18.083466849774901</v>
      </c>
      <c r="Q24">
        <v>17.362805044196701</v>
      </c>
      <c r="R24">
        <v>14.933496096233601</v>
      </c>
      <c r="S24">
        <v>14.8904075248777</v>
      </c>
      <c r="T24">
        <v>17.307799903359498</v>
      </c>
    </row>
    <row r="25" spans="1:20" x14ac:dyDescent="0.3">
      <c r="A25">
        <v>14</v>
      </c>
      <c r="B25">
        <v>13.1469552801665</v>
      </c>
      <c r="C25">
        <v>12.5858592464223</v>
      </c>
      <c r="D25">
        <v>12.567902647440301</v>
      </c>
      <c r="E25">
        <v>12.989242389562801</v>
      </c>
      <c r="F25">
        <v>13.378892412996301</v>
      </c>
      <c r="G25">
        <v>13.3181696803235</v>
      </c>
      <c r="H25">
        <v>15.600932980195999</v>
      </c>
      <c r="I25">
        <v>17.026368763608399</v>
      </c>
      <c r="J25">
        <v>17.1151058447923</v>
      </c>
      <c r="K25">
        <v>13.9900581603488</v>
      </c>
      <c r="L25">
        <v>15.766166388734501</v>
      </c>
      <c r="M25">
        <v>14.487032765815099</v>
      </c>
      <c r="N25">
        <v>16.008335240711101</v>
      </c>
      <c r="O25">
        <v>14.470028737824601</v>
      </c>
      <c r="P25">
        <v>18.280308232242302</v>
      </c>
      <c r="Q25">
        <v>17.672592253503201</v>
      </c>
      <c r="R25">
        <v>14.9938963912413</v>
      </c>
      <c r="S25">
        <v>15.116731517509701</v>
      </c>
      <c r="T25">
        <v>17.678515884054899</v>
      </c>
    </row>
    <row r="26" spans="1:20" x14ac:dyDescent="0.3">
      <c r="A26">
        <v>15</v>
      </c>
      <c r="B26">
        <v>13.2769766791282</v>
      </c>
      <c r="C26">
        <v>12.7852074682013</v>
      </c>
      <c r="D26">
        <v>12.8644453890506</v>
      </c>
      <c r="E26">
        <v>13.1940402620192</v>
      </c>
      <c r="F26">
        <v>13.67208361944</v>
      </c>
      <c r="G26">
        <v>13.4293698023957</v>
      </c>
      <c r="H26">
        <v>15.9061134181299</v>
      </c>
      <c r="I26">
        <v>17.4377559065131</v>
      </c>
      <c r="J26">
        <v>17.218607287272899</v>
      </c>
      <c r="K26">
        <v>14.438195511667701</v>
      </c>
      <c r="L26">
        <v>15.8326593931996</v>
      </c>
      <c r="M26">
        <v>14.6376527264602</v>
      </c>
      <c r="N26">
        <v>16.226240431321699</v>
      </c>
      <c r="O26">
        <v>14.538913440263901</v>
      </c>
      <c r="P26">
        <v>18.4563738695119</v>
      </c>
      <c r="Q26">
        <v>17.9377431906615</v>
      </c>
      <c r="R26">
        <v>15.112317300460999</v>
      </c>
      <c r="S26">
        <v>15.112862265528801</v>
      </c>
      <c r="T26">
        <v>17.720302128633602</v>
      </c>
    </row>
    <row r="27" spans="1:20" x14ac:dyDescent="0.3">
      <c r="A27">
        <v>16</v>
      </c>
      <c r="B27">
        <v>13.212434929074901</v>
      </c>
      <c r="C27">
        <v>12.8334477759976</v>
      </c>
      <c r="D27">
        <v>12.909015147513699</v>
      </c>
      <c r="E27">
        <v>13.3901986216017</v>
      </c>
      <c r="F27">
        <v>13.7472597339844</v>
      </c>
      <c r="G27">
        <v>13.5910836448717</v>
      </c>
      <c r="H27">
        <v>16.027967607276398</v>
      </c>
      <c r="I27">
        <v>17.498928934039899</v>
      </c>
      <c r="J27">
        <v>17.431906614786001</v>
      </c>
      <c r="K27">
        <v>14.2977035172045</v>
      </c>
      <c r="L27">
        <v>16.133690830417802</v>
      </c>
      <c r="M27">
        <v>14.7067406729229</v>
      </c>
      <c r="N27">
        <v>16.303959716182199</v>
      </c>
      <c r="O27">
        <v>14.8208532140782</v>
      </c>
      <c r="P27">
        <v>18.668004765509899</v>
      </c>
      <c r="Q27">
        <v>18.070445817756401</v>
      </c>
      <c r="R27">
        <v>15.353322652018001</v>
      </c>
      <c r="S27">
        <v>15.1297690053362</v>
      </c>
      <c r="T27">
        <v>17.854491762372099</v>
      </c>
    </row>
    <row r="28" spans="1:20" x14ac:dyDescent="0.3">
      <c r="A28">
        <v>17</v>
      </c>
      <c r="B28">
        <v>13.4819327311889</v>
      </c>
      <c r="C28">
        <v>12.978084229800899</v>
      </c>
      <c r="D28">
        <v>13.127688669002501</v>
      </c>
      <c r="E28">
        <v>13.463340199893199</v>
      </c>
      <c r="F28">
        <v>13.8191251031718</v>
      </c>
      <c r="G28">
        <v>13.576358688741401</v>
      </c>
      <c r="H28">
        <v>16.0619007654943</v>
      </c>
      <c r="I28">
        <v>17.705395238011398</v>
      </c>
      <c r="J28">
        <v>17.760629543646299</v>
      </c>
      <c r="K28">
        <v>14.418601921463001</v>
      </c>
      <c r="L28">
        <v>16.2709130344745</v>
      </c>
      <c r="M28">
        <v>14.8147663734755</v>
      </c>
      <c r="N28">
        <v>16.5191823511805</v>
      </c>
      <c r="O28">
        <v>15.0083379655364</v>
      </c>
      <c r="P28">
        <v>18.871442740520301</v>
      </c>
      <c r="Q28">
        <v>18.306553749904602</v>
      </c>
      <c r="R28">
        <v>15.360553080855199</v>
      </c>
      <c r="S28">
        <v>15.0892946223686</v>
      </c>
      <c r="T28">
        <v>18.188881259377901</v>
      </c>
    </row>
    <row r="29" spans="1:20" x14ac:dyDescent="0.3">
      <c r="A29">
        <v>18</v>
      </c>
      <c r="B29">
        <v>13.6417835616737</v>
      </c>
      <c r="C29">
        <v>13.170883438679301</v>
      </c>
      <c r="D29">
        <v>13.103274233967801</v>
      </c>
      <c r="E29">
        <v>13.368647069722799</v>
      </c>
      <c r="F29">
        <v>14.1112164710242</v>
      </c>
      <c r="G29">
        <v>13.8563656531155</v>
      </c>
      <c r="H29">
        <v>16.4451928631375</v>
      </c>
      <c r="I29">
        <v>17.8255893797208</v>
      </c>
      <c r="J29">
        <v>17.931815647540098</v>
      </c>
      <c r="K29">
        <v>14.4628824292363</v>
      </c>
      <c r="L29">
        <v>16.364347295338401</v>
      </c>
      <c r="M29">
        <v>15.084960054060501</v>
      </c>
      <c r="N29">
        <v>16.562040639861699</v>
      </c>
      <c r="O29">
        <v>14.8981460288396</v>
      </c>
      <c r="P29">
        <v>19.319565000498802</v>
      </c>
      <c r="Q29">
        <v>18.135796318985399</v>
      </c>
      <c r="R29">
        <v>15.576526929239201</v>
      </c>
      <c r="S29">
        <v>15.562089546983101</v>
      </c>
      <c r="T29">
        <v>18.125047684443398</v>
      </c>
    </row>
    <row r="30" spans="1:20" x14ac:dyDescent="0.3">
      <c r="A30">
        <v>19</v>
      </c>
      <c r="B30">
        <v>13.613431754024599</v>
      </c>
      <c r="C30">
        <v>13.108589739397701</v>
      </c>
      <c r="D30">
        <v>13.314768190025699</v>
      </c>
      <c r="E30">
        <v>13.573989907246901</v>
      </c>
      <c r="F30">
        <v>14.282327118216299</v>
      </c>
      <c r="G30">
        <v>13.8995447725134</v>
      </c>
      <c r="H30">
        <v>16.429388876173</v>
      </c>
      <c r="I30">
        <v>17.9102769512474</v>
      </c>
      <c r="J30">
        <v>18.042877851529699</v>
      </c>
      <c r="K30">
        <v>14.711340387696501</v>
      </c>
      <c r="L30">
        <v>16.431459743430398</v>
      </c>
      <c r="M30">
        <v>15.1052872510872</v>
      </c>
      <c r="N30">
        <v>16.7092393377585</v>
      </c>
      <c r="O30">
        <v>15.184634164949999</v>
      </c>
      <c r="P30">
        <v>19.3518730449378</v>
      </c>
      <c r="Q30">
        <v>18.327306019684102</v>
      </c>
      <c r="R30">
        <v>15.7080731125135</v>
      </c>
      <c r="S30">
        <v>15.4042173588981</v>
      </c>
      <c r="T30">
        <v>18.176437890331201</v>
      </c>
    </row>
    <row r="31" spans="1:20" x14ac:dyDescent="0.3">
      <c r="A31">
        <v>20</v>
      </c>
      <c r="B31">
        <v>13.7608720531014</v>
      </c>
      <c r="C31">
        <v>13.197019404389501</v>
      </c>
      <c r="D31">
        <v>13.499554945194699</v>
      </c>
      <c r="E31">
        <v>13.5525864042115</v>
      </c>
      <c r="F31">
        <v>14.370234734620199</v>
      </c>
      <c r="G31">
        <v>13.9160245161618</v>
      </c>
      <c r="H31">
        <v>16.6517010874988</v>
      </c>
      <c r="I31">
        <v>17.9047183075565</v>
      </c>
      <c r="J31">
        <v>18.409540409998201</v>
      </c>
      <c r="K31">
        <v>14.683169885733401</v>
      </c>
      <c r="L31">
        <v>16.594068935565801</v>
      </c>
      <c r="M31">
        <v>15.319236344642601</v>
      </c>
      <c r="N31">
        <v>16.962030467180401</v>
      </c>
      <c r="O31">
        <v>15.345489687444401</v>
      </c>
      <c r="P31">
        <v>19.382554578251501</v>
      </c>
      <c r="Q31">
        <v>18.615091172655799</v>
      </c>
      <c r="R31">
        <v>15.664324993691</v>
      </c>
      <c r="S31">
        <v>15.362238280526199</v>
      </c>
      <c r="T31">
        <v>18.417421443285502</v>
      </c>
    </row>
    <row r="32" spans="1:20" x14ac:dyDescent="0.3">
      <c r="A32">
        <v>21</v>
      </c>
      <c r="B32">
        <v>13.984893568322301</v>
      </c>
      <c r="C32">
        <v>13.2886752625823</v>
      </c>
      <c r="D32">
        <v>13.567341333420501</v>
      </c>
      <c r="E32">
        <v>13.9302154065258</v>
      </c>
      <c r="F32">
        <v>14.4020517515596</v>
      </c>
      <c r="G32">
        <v>14.2179206312875</v>
      </c>
      <c r="H32">
        <v>16.897077897306801</v>
      </c>
      <c r="I32">
        <v>18.205974997002699</v>
      </c>
      <c r="J32">
        <v>18.3249663029933</v>
      </c>
      <c r="K32">
        <v>14.916783834156201</v>
      </c>
      <c r="L32">
        <v>17.022143188313901</v>
      </c>
      <c r="M32">
        <v>15.298981460288401</v>
      </c>
      <c r="N32">
        <v>16.894571057995201</v>
      </c>
      <c r="O32">
        <v>15.4697053918844</v>
      </c>
      <c r="P32">
        <v>19.5394827191577</v>
      </c>
      <c r="Q32">
        <v>18.725013351644201</v>
      </c>
      <c r="R32">
        <v>15.8126700745149</v>
      </c>
      <c r="S32">
        <v>15.4542356501615</v>
      </c>
      <c r="T32">
        <v>18.4366683272073</v>
      </c>
    </row>
    <row r="33" spans="1:20" x14ac:dyDescent="0.3">
      <c r="A33">
        <v>22</v>
      </c>
      <c r="B33">
        <v>13.97386012172</v>
      </c>
      <c r="C33">
        <v>13.2997634851606</v>
      </c>
      <c r="D33">
        <v>13.215966023244601</v>
      </c>
      <c r="E33">
        <v>13.7901884489204</v>
      </c>
      <c r="F33">
        <v>14.5880064087892</v>
      </c>
      <c r="G33">
        <v>14.0927966517346</v>
      </c>
      <c r="H33">
        <v>17.051575494010802</v>
      </c>
      <c r="I33">
        <v>18.422217135881599</v>
      </c>
      <c r="J33">
        <v>18.546687157353201</v>
      </c>
      <c r="K33">
        <v>15.0205116467419</v>
      </c>
      <c r="L33">
        <v>16.951247425040101</v>
      </c>
      <c r="M33">
        <v>15.721777167416899</v>
      </c>
      <c r="N33">
        <v>17.1862363622492</v>
      </c>
      <c r="O33">
        <v>15.353845818483</v>
      </c>
      <c r="P33">
        <v>19.7102057424786</v>
      </c>
      <c r="Q33">
        <v>18.812630110409899</v>
      </c>
      <c r="R33">
        <v>16.024152851802199</v>
      </c>
      <c r="S33">
        <v>15.6891083281562</v>
      </c>
      <c r="T33">
        <v>18.5696013356132</v>
      </c>
    </row>
    <row r="34" spans="1:20" x14ac:dyDescent="0.3">
      <c r="A34">
        <v>23</v>
      </c>
      <c r="B34">
        <v>14.372777904936299</v>
      </c>
      <c r="C34">
        <v>13.548892449327299</v>
      </c>
      <c r="D34">
        <v>13.3050454542787</v>
      </c>
      <c r="E34">
        <v>13.8857099259937</v>
      </c>
      <c r="F34">
        <v>14.7960195751452</v>
      </c>
      <c r="G34">
        <v>14.2092011902037</v>
      </c>
      <c r="H34">
        <v>17.4026964871552</v>
      </c>
      <c r="I34">
        <v>18.4211272057461</v>
      </c>
      <c r="J34">
        <v>18.766664123496302</v>
      </c>
      <c r="K34">
        <v>15.187656625056499</v>
      </c>
      <c r="L34">
        <v>17.184507006434199</v>
      </c>
      <c r="M34">
        <v>15.8379927846625</v>
      </c>
      <c r="N34">
        <v>17.444767790384599</v>
      </c>
      <c r="O34">
        <v>15.635802360453299</v>
      </c>
      <c r="P34">
        <v>19.764189423150299</v>
      </c>
      <c r="Q34">
        <v>19.169087569179101</v>
      </c>
      <c r="R34">
        <v>16.010352659471501</v>
      </c>
      <c r="S34">
        <v>15.7665604403988</v>
      </c>
      <c r="T34">
        <v>18.608987563897099</v>
      </c>
    </row>
    <row r="35" spans="1:20" x14ac:dyDescent="0.3">
      <c r="A35">
        <v>24</v>
      </c>
      <c r="B35">
        <v>14.214650840881101</v>
      </c>
      <c r="C35">
        <v>13.5065232318608</v>
      </c>
      <c r="D35">
        <v>13.1158922713054</v>
      </c>
      <c r="E35">
        <v>14.1273474370293</v>
      </c>
      <c r="F35">
        <v>14.987059175660701</v>
      </c>
      <c r="G35">
        <v>14.3537804226749</v>
      </c>
      <c r="H35">
        <v>17.005372073297199</v>
      </c>
      <c r="I35">
        <v>18.619916838330699</v>
      </c>
      <c r="J35">
        <v>18.673882004163499</v>
      </c>
      <c r="K35">
        <v>15.3194296716169</v>
      </c>
      <c r="L35">
        <v>17.154785822673201</v>
      </c>
      <c r="M35">
        <v>15.742732890821699</v>
      </c>
      <c r="N35">
        <v>17.452983138780802</v>
      </c>
      <c r="O35">
        <v>15.8310172317954</v>
      </c>
      <c r="P35">
        <v>20.097657740138899</v>
      </c>
      <c r="Q35">
        <v>19.0034587116299</v>
      </c>
      <c r="R35">
        <v>16.2209271616459</v>
      </c>
      <c r="S35">
        <v>15.868810559243199</v>
      </c>
      <c r="T35">
        <v>18.982121512677701</v>
      </c>
    </row>
    <row r="36" spans="1:20" x14ac:dyDescent="0.3">
      <c r="A36">
        <v>25</v>
      </c>
      <c r="B36">
        <v>14.358834973678199</v>
      </c>
      <c r="C36">
        <v>13.464124949590699</v>
      </c>
      <c r="D36">
        <v>13.1992886948254</v>
      </c>
      <c r="E36">
        <v>13.9993309505784</v>
      </c>
      <c r="F36">
        <v>15.1269864778138</v>
      </c>
      <c r="G36">
        <v>14.5028786731694</v>
      </c>
      <c r="H36">
        <v>17.068233259581401</v>
      </c>
      <c r="I36">
        <v>18.770790417334201</v>
      </c>
      <c r="J36">
        <v>18.7509218992396</v>
      </c>
      <c r="K36">
        <v>15.537322980673901</v>
      </c>
      <c r="L36">
        <v>17.376035119225801</v>
      </c>
      <c r="M36">
        <v>15.8251316090639</v>
      </c>
      <c r="N36">
        <v>17.242313267719499</v>
      </c>
      <c r="O36">
        <v>15.800590015513301</v>
      </c>
      <c r="P36">
        <v>20.282190178276199</v>
      </c>
      <c r="Q36">
        <v>19.201190203707899</v>
      </c>
      <c r="R36">
        <v>16.150047048650801</v>
      </c>
      <c r="S36">
        <v>16.2486784597107</v>
      </c>
      <c r="T36">
        <v>19.005747564914401</v>
      </c>
    </row>
    <row r="37" spans="1:20" x14ac:dyDescent="0.3">
      <c r="A37">
        <v>26</v>
      </c>
      <c r="B37">
        <v>14.430253554080499</v>
      </c>
      <c r="C37">
        <v>13.5434309910735</v>
      </c>
      <c r="D37">
        <v>13.354813341080201</v>
      </c>
      <c r="E37">
        <v>14.2228325830981</v>
      </c>
      <c r="F37">
        <v>15.207023845156099</v>
      </c>
      <c r="G37">
        <v>14.641618395337799</v>
      </c>
      <c r="H37">
        <v>17.142530163816499</v>
      </c>
      <c r="I37">
        <v>19.074104349911199</v>
      </c>
      <c r="J37">
        <v>18.912853378406101</v>
      </c>
      <c r="K37">
        <v>15.4082333322434</v>
      </c>
      <c r="L37">
        <v>17.212278426286201</v>
      </c>
      <c r="M37">
        <v>15.966805758520101</v>
      </c>
      <c r="N37">
        <v>17.4944686045624</v>
      </c>
      <c r="O37">
        <v>15.982553851631399</v>
      </c>
      <c r="P37">
        <v>20.115663385977001</v>
      </c>
      <c r="Q37">
        <v>19.199537143002502</v>
      </c>
      <c r="R37">
        <v>16.419343353424399</v>
      </c>
      <c r="S37">
        <v>16.106202792401</v>
      </c>
      <c r="T37">
        <v>19.066265237013699</v>
      </c>
    </row>
    <row r="38" spans="1:20" x14ac:dyDescent="0.3">
      <c r="A38">
        <v>27</v>
      </c>
      <c r="B38">
        <v>14.649247906286099</v>
      </c>
      <c r="C38">
        <v>13.7075315010769</v>
      </c>
      <c r="D38">
        <v>13.4062905317769</v>
      </c>
      <c r="E38">
        <v>14.3404287785153</v>
      </c>
      <c r="F38">
        <v>15.405860638179201</v>
      </c>
      <c r="G38">
        <v>14.1378652628366</v>
      </c>
      <c r="H38">
        <v>17.346338715072999</v>
      </c>
      <c r="I38">
        <v>18.985580224307601</v>
      </c>
      <c r="J38">
        <v>19.1556674550495</v>
      </c>
      <c r="K38">
        <v>15.6129294778871</v>
      </c>
      <c r="L38">
        <v>17.6319087946463</v>
      </c>
      <c r="M38">
        <v>15.872107597903</v>
      </c>
      <c r="N38">
        <v>17.834236158795601</v>
      </c>
      <c r="O38">
        <v>15.993070608879901</v>
      </c>
      <c r="P38">
        <v>19.982670110845898</v>
      </c>
      <c r="Q38">
        <v>19.3186846723125</v>
      </c>
      <c r="R38">
        <v>16.1835278858625</v>
      </c>
      <c r="S38">
        <v>16.335956711328599</v>
      </c>
      <c r="T38">
        <v>19.046193754365</v>
      </c>
    </row>
    <row r="39" spans="1:20" x14ac:dyDescent="0.3">
      <c r="A39">
        <v>28</v>
      </c>
      <c r="B39">
        <v>14.833702093029199</v>
      </c>
      <c r="C39">
        <v>13.845833015437</v>
      </c>
      <c r="D39">
        <v>13.627128193390501</v>
      </c>
      <c r="E39">
        <v>14.531166552224001</v>
      </c>
      <c r="F39">
        <v>15.5089177245277</v>
      </c>
      <c r="G39">
        <v>14.2766930178237</v>
      </c>
      <c r="H39">
        <v>17.323676552333001</v>
      </c>
      <c r="I39">
        <v>18.771738496268298</v>
      </c>
      <c r="J39">
        <v>18.9230945296407</v>
      </c>
      <c r="K39">
        <v>15.239471274891301</v>
      </c>
      <c r="L39">
        <v>17.752580828799601</v>
      </c>
      <c r="M39">
        <v>16.055669998219798</v>
      </c>
      <c r="N39">
        <v>17.793545433737702</v>
      </c>
      <c r="O39">
        <v>16.370230822050502</v>
      </c>
      <c r="P39">
        <v>20.217085018183699</v>
      </c>
      <c r="Q39">
        <v>19.395742732890799</v>
      </c>
      <c r="R39">
        <v>16.313420309758101</v>
      </c>
      <c r="S39">
        <v>16.210777955799699</v>
      </c>
      <c r="T39">
        <v>19.324635690852201</v>
      </c>
    </row>
    <row r="40" spans="1:20" x14ac:dyDescent="0.3">
      <c r="A40">
        <v>29</v>
      </c>
      <c r="B40">
        <v>14.609314542937801</v>
      </c>
      <c r="C40">
        <v>13.7124613389205</v>
      </c>
      <c r="D40">
        <v>13.800640878919699</v>
      </c>
      <c r="E40">
        <v>14.5929147274993</v>
      </c>
      <c r="F40">
        <v>15.0804913405051</v>
      </c>
      <c r="G40">
        <v>14.2143238618405</v>
      </c>
      <c r="H40">
        <v>17.755397878996</v>
      </c>
      <c r="I40">
        <v>19.184950244689301</v>
      </c>
      <c r="J40">
        <v>19.085875595374301</v>
      </c>
      <c r="K40">
        <v>15.437200321613201</v>
      </c>
      <c r="L40">
        <v>16.8870505400604</v>
      </c>
      <c r="M40">
        <v>16.093690394445701</v>
      </c>
      <c r="N40">
        <v>18.156171601165099</v>
      </c>
      <c r="O40">
        <v>16.144452073955399</v>
      </c>
      <c r="P40">
        <v>20.239021678710401</v>
      </c>
      <c r="Q40">
        <v>19.491493095292601</v>
      </c>
      <c r="R40">
        <v>16.3602537692719</v>
      </c>
      <c r="S40">
        <v>16.1998495896413</v>
      </c>
      <c r="T40">
        <v>19.423099979291301</v>
      </c>
    </row>
    <row r="41" spans="1:20" x14ac:dyDescent="0.3">
      <c r="A41">
        <v>30</v>
      </c>
      <c r="B41">
        <v>14.934106457109401</v>
      </c>
      <c r="C41">
        <v>13.827608265694799</v>
      </c>
      <c r="D41">
        <v>13.9460417510314</v>
      </c>
      <c r="E41">
        <v>14.3032202405057</v>
      </c>
      <c r="F41">
        <v>15.200802859305901</v>
      </c>
      <c r="G41">
        <v>14.409704737926299</v>
      </c>
      <c r="H41">
        <v>17.5430113679713</v>
      </c>
      <c r="I41">
        <v>18.856387172248901</v>
      </c>
      <c r="J41">
        <v>18.608173749395998</v>
      </c>
      <c r="K41">
        <v>15.0540814949146</v>
      </c>
      <c r="L41">
        <v>16.822461280231899</v>
      </c>
      <c r="M41">
        <v>15.9456778820478</v>
      </c>
      <c r="N41">
        <v>18.185498842857498</v>
      </c>
      <c r="O41">
        <v>16.593677678594101</v>
      </c>
      <c r="P41">
        <v>20.762239007146299</v>
      </c>
      <c r="Q41">
        <v>19.5722387528293</v>
      </c>
      <c r="R41">
        <v>16.431241757403299</v>
      </c>
      <c r="S41">
        <v>16.3938236174446</v>
      </c>
      <c r="T41">
        <v>19.510694031179298</v>
      </c>
    </row>
    <row r="42" spans="1:20" x14ac:dyDescent="0.3">
      <c r="A42">
        <v>31</v>
      </c>
      <c r="B42">
        <v>14.980417588565899</v>
      </c>
      <c r="C42">
        <v>13.873066736422199</v>
      </c>
      <c r="D42">
        <v>13.994048981460301</v>
      </c>
      <c r="E42">
        <v>14.4286041264755</v>
      </c>
      <c r="F42">
        <v>15.322092520536099</v>
      </c>
      <c r="G42">
        <v>14.3627723462926</v>
      </c>
      <c r="H42">
        <v>17.800546632019699</v>
      </c>
      <c r="I42">
        <v>18.971214945122</v>
      </c>
      <c r="J42">
        <v>18.0748564017047</v>
      </c>
      <c r="K42">
        <v>14.832786551715399</v>
      </c>
      <c r="L42">
        <v>16.91777930368</v>
      </c>
      <c r="M42">
        <v>16.041450684187598</v>
      </c>
      <c r="N42">
        <v>17.650237786424601</v>
      </c>
      <c r="O42">
        <v>16.163881895170501</v>
      </c>
      <c r="P42">
        <v>20.551155870908701</v>
      </c>
      <c r="Q42">
        <v>19.723266738602099</v>
      </c>
      <c r="R42">
        <v>16.4678416113527</v>
      </c>
      <c r="S42">
        <v>16.191893099652301</v>
      </c>
      <c r="T42">
        <v>19.776913099870299</v>
      </c>
    </row>
    <row r="43" spans="1:20" x14ac:dyDescent="0.3">
      <c r="A43">
        <v>32</v>
      </c>
      <c r="B43">
        <v>15.401048177427199</v>
      </c>
      <c r="C43">
        <v>13.9282444495308</v>
      </c>
      <c r="D43">
        <v>14.1714057667365</v>
      </c>
      <c r="E43">
        <v>14.377402562341899</v>
      </c>
      <c r="F43">
        <v>14.924849317158801</v>
      </c>
      <c r="G43">
        <v>14.782228325830999</v>
      </c>
      <c r="H43">
        <v>17.935657791002299</v>
      </c>
      <c r="I43">
        <v>18.954895718457198</v>
      </c>
      <c r="J43">
        <v>18.247787441825</v>
      </c>
      <c r="K43">
        <v>14.894767245419599</v>
      </c>
      <c r="L43">
        <v>17.091884743521302</v>
      </c>
      <c r="M43">
        <v>15.748734772767699</v>
      </c>
      <c r="N43">
        <v>17.1323602772447</v>
      </c>
      <c r="O43">
        <v>16.463874265659602</v>
      </c>
      <c r="P43">
        <v>20.675872943211001</v>
      </c>
      <c r="Q43">
        <v>19.874570840009198</v>
      </c>
      <c r="R43">
        <v>16.649118791485499</v>
      </c>
      <c r="S43">
        <v>16.2850821262357</v>
      </c>
      <c r="T43">
        <v>19.640239214512501</v>
      </c>
    </row>
    <row r="44" spans="1:20" x14ac:dyDescent="0.3">
      <c r="A44">
        <v>33</v>
      </c>
      <c r="B44">
        <v>15.397166908267801</v>
      </c>
      <c r="C44">
        <v>14.000568745361599</v>
      </c>
      <c r="D44">
        <v>14.594491493095299</v>
      </c>
      <c r="E44">
        <v>14.366721247014199</v>
      </c>
      <c r="F44">
        <v>15.0111214794209</v>
      </c>
      <c r="G44">
        <v>14.8110170138094</v>
      </c>
      <c r="H44">
        <v>17.895780880445599</v>
      </c>
      <c r="I44">
        <v>19.360545255715799</v>
      </c>
      <c r="J44">
        <v>18.068534806918901</v>
      </c>
      <c r="K44">
        <v>14.997983629249401</v>
      </c>
      <c r="L44">
        <v>17.274084731168699</v>
      </c>
      <c r="M44">
        <v>15.998975465672601</v>
      </c>
      <c r="N44">
        <v>16.706868320509901</v>
      </c>
      <c r="O44">
        <v>16.437832201622498</v>
      </c>
      <c r="P44">
        <v>20.4528408190573</v>
      </c>
      <c r="Q44">
        <v>19.964904249637598</v>
      </c>
      <c r="R44">
        <v>16.704051270313599</v>
      </c>
      <c r="S44">
        <v>16.4959182116426</v>
      </c>
      <c r="T44">
        <v>19.9464916965489</v>
      </c>
    </row>
    <row r="45" spans="1:20" x14ac:dyDescent="0.3">
      <c r="A45">
        <v>34</v>
      </c>
      <c r="B45">
        <v>15.4512855725948</v>
      </c>
      <c r="C45">
        <v>14.148673736680101</v>
      </c>
      <c r="D45">
        <v>14.6234249461533</v>
      </c>
      <c r="E45">
        <v>14.5957994092579</v>
      </c>
      <c r="F45">
        <v>15.0727601027441</v>
      </c>
      <c r="G45">
        <v>14.8883548231225</v>
      </c>
      <c r="H45">
        <v>17.684316268660499</v>
      </c>
      <c r="I45">
        <v>19.340927631154202</v>
      </c>
      <c r="J45">
        <v>18.232351306281299</v>
      </c>
      <c r="K45">
        <v>15.1067368581674</v>
      </c>
      <c r="L45">
        <v>17.2436102845808</v>
      </c>
      <c r="M45">
        <v>15.784746064443899</v>
      </c>
      <c r="N45">
        <v>16.567126980493899</v>
      </c>
      <c r="O45">
        <v>16.644423707824899</v>
      </c>
      <c r="P45">
        <v>20.5463903609932</v>
      </c>
      <c r="Q45">
        <v>19.780651560235</v>
      </c>
      <c r="R45">
        <v>16.797785261964702</v>
      </c>
      <c r="S45">
        <v>16.721252349542599</v>
      </c>
      <c r="T45">
        <v>20.149945321838199</v>
      </c>
    </row>
    <row r="46" spans="1:20" x14ac:dyDescent="0.3">
      <c r="A46">
        <v>35</v>
      </c>
      <c r="B46">
        <v>15.6440942135609</v>
      </c>
      <c r="C46">
        <v>14.318848161832801</v>
      </c>
      <c r="D46">
        <v>14.8254113577986</v>
      </c>
      <c r="E46">
        <v>14.862185600569701</v>
      </c>
      <c r="F46">
        <v>15.1473258564126</v>
      </c>
      <c r="G46">
        <v>14.977199499973599</v>
      </c>
      <c r="H46">
        <v>18.0169947356374</v>
      </c>
      <c r="I46">
        <v>19.5284962233921</v>
      </c>
      <c r="J46">
        <v>18.276200034039402</v>
      </c>
      <c r="K46">
        <v>15.1381704432746</v>
      </c>
      <c r="L46">
        <v>17.514712240278701</v>
      </c>
      <c r="M46">
        <v>15.819572965372901</v>
      </c>
      <c r="N46">
        <v>16.702525368123901</v>
      </c>
      <c r="O46">
        <v>16.292644564560302</v>
      </c>
      <c r="P46">
        <v>20.628163068080699</v>
      </c>
      <c r="Q46">
        <v>20.264920095545001</v>
      </c>
      <c r="R46">
        <v>16.968286666158001</v>
      </c>
      <c r="S46">
        <v>16.734569314106999</v>
      </c>
      <c r="T46">
        <v>20.313115129320199</v>
      </c>
    </row>
    <row r="47" spans="1:20" x14ac:dyDescent="0.3">
      <c r="A47">
        <v>36</v>
      </c>
      <c r="B47">
        <v>15.8442053864347</v>
      </c>
      <c r="C47">
        <v>14.112115663386</v>
      </c>
      <c r="D47">
        <v>14.740927239897299</v>
      </c>
      <c r="E47">
        <v>14.767935708654401</v>
      </c>
      <c r="F47">
        <v>15.3978789959564</v>
      </c>
      <c r="G47">
        <v>15.136822563007</v>
      </c>
      <c r="H47">
        <v>17.7160765533391</v>
      </c>
      <c r="I47">
        <v>18.935792215719001</v>
      </c>
      <c r="J47">
        <v>18.579690241855499</v>
      </c>
      <c r="K47">
        <v>15.234171489607499</v>
      </c>
      <c r="L47">
        <v>17.606749574018998</v>
      </c>
      <c r="M47">
        <v>16.0226772540803</v>
      </c>
      <c r="N47">
        <v>16.883535515373499</v>
      </c>
      <c r="O47">
        <v>15.876503649449401</v>
      </c>
      <c r="P47">
        <v>19.9599744117941</v>
      </c>
      <c r="Q47">
        <v>20.300423213460299</v>
      </c>
      <c r="R47">
        <v>17.006688537931399</v>
      </c>
      <c r="S47">
        <v>17.054500139874399</v>
      </c>
      <c r="T47">
        <v>20.397061548354799</v>
      </c>
    </row>
    <row r="48" spans="1:20" x14ac:dyDescent="0.3">
      <c r="A48">
        <v>37</v>
      </c>
      <c r="B48">
        <v>15.878156710154901</v>
      </c>
      <c r="C48">
        <v>14.5675847511508</v>
      </c>
      <c r="D48">
        <v>14.6171620399132</v>
      </c>
      <c r="E48">
        <v>14.8183631429225</v>
      </c>
      <c r="F48">
        <v>15.5204961361977</v>
      </c>
      <c r="G48">
        <v>14.782068469411101</v>
      </c>
      <c r="H48">
        <v>17.784172034572599</v>
      </c>
      <c r="I48">
        <v>18.9457105799518</v>
      </c>
      <c r="J48">
        <v>18.843475133243999</v>
      </c>
      <c r="K48">
        <v>15.405944478958901</v>
      </c>
      <c r="L48">
        <v>17.722540118511699</v>
      </c>
      <c r="M48">
        <v>16.1866530509241</v>
      </c>
      <c r="N48">
        <v>17.212880962022599</v>
      </c>
      <c r="O48">
        <v>15.7750311538364</v>
      </c>
      <c r="P48">
        <v>20.554137249033101</v>
      </c>
      <c r="Q48">
        <v>20.440658753773899</v>
      </c>
      <c r="R48">
        <v>17.03081232493</v>
      </c>
      <c r="S48">
        <v>17.071324189657901</v>
      </c>
      <c r="T48">
        <v>20.457770656900902</v>
      </c>
    </row>
    <row r="49" spans="1:20" x14ac:dyDescent="0.3">
      <c r="A49">
        <v>38</v>
      </c>
      <c r="B49">
        <v>15.915922789349199</v>
      </c>
      <c r="C49">
        <v>14.7138586598417</v>
      </c>
      <c r="D49">
        <v>14.929192269544799</v>
      </c>
      <c r="E49">
        <v>14.791550861589799</v>
      </c>
      <c r="F49">
        <v>15.6559912201936</v>
      </c>
      <c r="G49">
        <v>14.7784644337631</v>
      </c>
      <c r="H49">
        <v>17.897917143511101</v>
      </c>
      <c r="I49">
        <v>19.1092001002736</v>
      </c>
      <c r="J49">
        <v>18.973735408560302</v>
      </c>
      <c r="K49">
        <v>15.4975712723481</v>
      </c>
      <c r="L49">
        <v>18.058465529282699</v>
      </c>
      <c r="M49">
        <v>15.920676561555499</v>
      </c>
      <c r="N49">
        <v>17.229597416139001</v>
      </c>
      <c r="O49">
        <v>16.1590862025744</v>
      </c>
      <c r="P49">
        <v>20.040722514686799</v>
      </c>
      <c r="Q49">
        <v>20.482878683839999</v>
      </c>
      <c r="R49">
        <v>17.516300743583901</v>
      </c>
      <c r="S49">
        <v>16.931519689587901</v>
      </c>
      <c r="T49">
        <v>20.702736646888599</v>
      </c>
    </row>
    <row r="50" spans="1:20" x14ac:dyDescent="0.3">
      <c r="A50">
        <v>39</v>
      </c>
      <c r="B50">
        <v>15.990868062280301</v>
      </c>
      <c r="C50">
        <v>14.629151271403501</v>
      </c>
      <c r="D50">
        <v>14.9425732579772</v>
      </c>
      <c r="E50">
        <v>15.0564290367449</v>
      </c>
      <c r="F50">
        <v>15.8670939192798</v>
      </c>
      <c r="G50">
        <v>14.9910353246357</v>
      </c>
      <c r="H50">
        <v>18.205233844510602</v>
      </c>
      <c r="I50">
        <v>18.9525771398053</v>
      </c>
      <c r="J50">
        <v>19.218025991200602</v>
      </c>
      <c r="K50">
        <v>15.7822791892373</v>
      </c>
      <c r="L50">
        <v>18.2410707473651</v>
      </c>
      <c r="M50">
        <v>15.8911268787671</v>
      </c>
      <c r="N50">
        <v>17.637903410391399</v>
      </c>
      <c r="O50">
        <v>15.861549807990601</v>
      </c>
      <c r="P50">
        <v>20.256024588823902</v>
      </c>
      <c r="Q50">
        <v>20.517916634877</v>
      </c>
      <c r="R50">
        <v>16.9212380153099</v>
      </c>
      <c r="S50">
        <v>17.1193741026655</v>
      </c>
      <c r="T50">
        <v>18.749592514756198</v>
      </c>
    </row>
    <row r="51" spans="1:20" x14ac:dyDescent="0.3">
      <c r="A51">
        <v>40</v>
      </c>
      <c r="B51">
        <v>16.034943160143399</v>
      </c>
      <c r="C51">
        <v>15.018910287850501</v>
      </c>
      <c r="D51">
        <v>15.1574147626549</v>
      </c>
      <c r="E51">
        <v>15.188939388985199</v>
      </c>
      <c r="F51">
        <v>15.981231403067101</v>
      </c>
      <c r="G51">
        <v>15.0984500355066</v>
      </c>
      <c r="H51">
        <v>18.244776509825702</v>
      </c>
      <c r="I51">
        <v>19.262226291294699</v>
      </c>
      <c r="J51">
        <v>19.369897764553301</v>
      </c>
      <c r="K51">
        <v>15.6981002517739</v>
      </c>
      <c r="L51">
        <v>18.291098540583601</v>
      </c>
      <c r="M51">
        <v>16.077123456386399</v>
      </c>
      <c r="N51">
        <v>17.540817883573698</v>
      </c>
      <c r="O51">
        <v>15.835267959323801</v>
      </c>
      <c r="P51">
        <v>20.410140709980499</v>
      </c>
      <c r="Q51">
        <v>20.616246498599399</v>
      </c>
      <c r="R51">
        <v>17.148495714757999</v>
      </c>
      <c r="S51">
        <v>17.0629075617429</v>
      </c>
      <c r="T51">
        <v>19.178829867774699</v>
      </c>
    </row>
    <row r="52" spans="1:20" x14ac:dyDescent="0.3">
      <c r="A52">
        <v>41</v>
      </c>
      <c r="B52">
        <v>16.157880013224499</v>
      </c>
      <c r="C52">
        <v>14.8060323999898</v>
      </c>
      <c r="D52">
        <v>15.196459906919999</v>
      </c>
      <c r="E52">
        <v>15.1647211413748</v>
      </c>
      <c r="F52">
        <v>16.1646448462654</v>
      </c>
      <c r="G52">
        <v>15.1565829963633</v>
      </c>
      <c r="H52">
        <v>18.618941141257501</v>
      </c>
      <c r="I52">
        <v>19.259555962462802</v>
      </c>
      <c r="J52">
        <v>19.510185397116</v>
      </c>
      <c r="K52">
        <v>15.8293823365922</v>
      </c>
      <c r="L52">
        <v>18.550254201432999</v>
      </c>
      <c r="M52">
        <v>16.158668396022499</v>
      </c>
      <c r="N52">
        <v>17.2816561125099</v>
      </c>
      <c r="O52">
        <v>15.902952620737</v>
      </c>
      <c r="P52">
        <v>20.8403361344538</v>
      </c>
      <c r="Q52">
        <v>20.621511699561601</v>
      </c>
      <c r="R52">
        <v>17.110449886828899</v>
      </c>
      <c r="S52">
        <v>17.180005594974698</v>
      </c>
      <c r="T52">
        <v>19.1699092088197</v>
      </c>
    </row>
    <row r="53" spans="1:20" x14ac:dyDescent="0.3">
      <c r="A53">
        <v>42</v>
      </c>
      <c r="B53">
        <v>16.134126802472</v>
      </c>
      <c r="C53">
        <v>14.6433790517105</v>
      </c>
      <c r="D53">
        <v>15.2403589391458</v>
      </c>
      <c r="E53">
        <v>15.3802724322294</v>
      </c>
      <c r="F53">
        <v>16.3575443147428</v>
      </c>
      <c r="G53">
        <v>15.341706721599101</v>
      </c>
      <c r="H53">
        <v>18.903283232878099</v>
      </c>
      <c r="I53">
        <v>19.605068769637299</v>
      </c>
      <c r="J53">
        <v>19.7494977238626</v>
      </c>
      <c r="K53">
        <v>15.9385570051626</v>
      </c>
      <c r="L53">
        <v>18.677597675079902</v>
      </c>
      <c r="M53">
        <v>16.218051422903802</v>
      </c>
      <c r="N53">
        <v>17.563515678645</v>
      </c>
      <c r="O53">
        <v>15.797474631876099</v>
      </c>
      <c r="P53">
        <v>20.893357043505802</v>
      </c>
      <c r="Q53">
        <v>20.7505091231344</v>
      </c>
      <c r="R53">
        <v>17.071676320932401</v>
      </c>
      <c r="S53">
        <v>17.409526716004201</v>
      </c>
      <c r="T53">
        <v>19.271272711419201</v>
      </c>
    </row>
    <row r="54" spans="1:20" x14ac:dyDescent="0.3">
      <c r="A54">
        <v>43</v>
      </c>
      <c r="B54">
        <v>16.380178530556201</v>
      </c>
      <c r="C54">
        <v>14.713335798252301</v>
      </c>
      <c r="D54">
        <v>15.0676483304087</v>
      </c>
      <c r="E54">
        <v>15.443656061646401</v>
      </c>
      <c r="F54">
        <v>16.4572365911345</v>
      </c>
      <c r="G54">
        <v>15.4131380178531</v>
      </c>
      <c r="H54">
        <v>19.068545706220199</v>
      </c>
      <c r="I54">
        <v>19.397386012171999</v>
      </c>
      <c r="J54">
        <v>20.0718191297271</v>
      </c>
      <c r="K54">
        <v>15.959058870480201</v>
      </c>
      <c r="L54">
        <v>18.887617303730799</v>
      </c>
      <c r="M54">
        <v>16.177208107626999</v>
      </c>
      <c r="N54">
        <v>17.617456321049801</v>
      </c>
      <c r="O54">
        <v>15.8062338973303</v>
      </c>
      <c r="P54">
        <v>20.4233791690876</v>
      </c>
      <c r="Q54">
        <v>20.903620202945</v>
      </c>
      <c r="R54">
        <v>17.260337987334999</v>
      </c>
      <c r="S54">
        <v>17.104927574142501</v>
      </c>
      <c r="T54">
        <v>19.3582627603571</v>
      </c>
    </row>
    <row r="55" spans="1:20" x14ac:dyDescent="0.3">
      <c r="A55">
        <v>44</v>
      </c>
      <c r="B55">
        <v>16.708628976882601</v>
      </c>
      <c r="C55">
        <v>14.7227944355433</v>
      </c>
      <c r="D55">
        <v>15.370303763528799</v>
      </c>
      <c r="E55">
        <v>15.580442293649</v>
      </c>
      <c r="F55">
        <v>16.5060908929071</v>
      </c>
      <c r="G55">
        <v>15.5359222807151</v>
      </c>
      <c r="H55">
        <v>19.118791485465799</v>
      </c>
      <c r="I55">
        <v>19.572043124343399</v>
      </c>
      <c r="J55">
        <v>20.078297856107401</v>
      </c>
      <c r="K55">
        <v>16.200612540736099</v>
      </c>
      <c r="L55">
        <v>18.6314837218934</v>
      </c>
      <c r="M55">
        <v>16.324973569194199</v>
      </c>
      <c r="N55">
        <v>17.9163805600061</v>
      </c>
      <c r="O55">
        <v>15.986781872282</v>
      </c>
      <c r="P55">
        <v>20.663462272068401</v>
      </c>
      <c r="Q55">
        <v>21.137970902218999</v>
      </c>
      <c r="R55">
        <v>17.284402736451302</v>
      </c>
      <c r="S55">
        <v>17.3632410162509</v>
      </c>
      <c r="T55">
        <v>19.714859744157099</v>
      </c>
    </row>
    <row r="56" spans="1:20" x14ac:dyDescent="0.3">
      <c r="A56">
        <v>45</v>
      </c>
      <c r="B56">
        <v>16.7368581673915</v>
      </c>
      <c r="C56">
        <v>14.8956391895279</v>
      </c>
      <c r="D56">
        <v>15.2949895911672</v>
      </c>
      <c r="E56">
        <v>15.707201168405099</v>
      </c>
      <c r="F56">
        <v>16.654048629329001</v>
      </c>
      <c r="G56">
        <v>15.678058113398</v>
      </c>
      <c r="H56">
        <v>19.344370692505301</v>
      </c>
      <c r="I56">
        <v>19.787312710178401</v>
      </c>
      <c r="J56">
        <v>20.436626012272601</v>
      </c>
      <c r="K56">
        <v>16.226443884946999</v>
      </c>
      <c r="L56">
        <v>19.031924053668199</v>
      </c>
      <c r="M56">
        <v>16.475267668675802</v>
      </c>
      <c r="N56">
        <v>18.022251244283499</v>
      </c>
      <c r="O56">
        <v>16.1809937982975</v>
      </c>
      <c r="P56">
        <v>20.5120491776477</v>
      </c>
      <c r="Q56">
        <v>21.0592304366623</v>
      </c>
      <c r="R56">
        <v>17.3246574894549</v>
      </c>
      <c r="S56">
        <v>17.104854912133501</v>
      </c>
      <c r="T56">
        <v>19.7332940958485</v>
      </c>
    </row>
    <row r="60" spans="1:20" x14ac:dyDescent="0.3">
      <c r="A60" t="s">
        <v>19</v>
      </c>
    </row>
    <row r="62" spans="1:20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</row>
    <row r="63" spans="1:20" x14ac:dyDescent="0.3">
      <c r="A63" t="s">
        <v>8</v>
      </c>
      <c r="B63" t="s">
        <v>9</v>
      </c>
      <c r="C63" t="s">
        <v>9</v>
      </c>
      <c r="D63" t="s">
        <v>10</v>
      </c>
      <c r="E63" t="s">
        <v>10</v>
      </c>
      <c r="F63" t="s">
        <v>11</v>
      </c>
      <c r="G63" t="s">
        <v>11</v>
      </c>
      <c r="H63" t="s">
        <v>12</v>
      </c>
      <c r="I63" t="s">
        <v>12</v>
      </c>
      <c r="J63" t="s">
        <v>13</v>
      </c>
      <c r="K63" t="s">
        <v>13</v>
      </c>
      <c r="L63" t="s">
        <v>14</v>
      </c>
      <c r="M63" t="s">
        <v>14</v>
      </c>
      <c r="N63" t="s">
        <v>15</v>
      </c>
      <c r="O63" t="s">
        <v>15</v>
      </c>
      <c r="P63" t="s">
        <v>16</v>
      </c>
      <c r="Q63" t="s">
        <v>16</v>
      </c>
      <c r="R63" t="s">
        <v>17</v>
      </c>
      <c r="S63" t="s">
        <v>17</v>
      </c>
      <c r="T63" t="s">
        <v>18</v>
      </c>
    </row>
    <row r="64" spans="1:20" x14ac:dyDescent="0.3">
      <c r="A64">
        <v>1</v>
      </c>
      <c r="B64">
        <v>4.2907415884641802</v>
      </c>
      <c r="C64">
        <v>4.3515460658971801</v>
      </c>
      <c r="D64">
        <v>4.0651051600925703</v>
      </c>
      <c r="E64">
        <v>4.3129176596250796</v>
      </c>
      <c r="F64">
        <v>4.2561002427979702</v>
      </c>
      <c r="G64">
        <v>4.3951432713163099</v>
      </c>
      <c r="H64">
        <v>4.7940032043945999</v>
      </c>
      <c r="I64">
        <v>5.4609496197960397</v>
      </c>
      <c r="J64">
        <v>5.1671816586556796</v>
      </c>
      <c r="K64">
        <v>4.6094730782302298</v>
      </c>
      <c r="L64">
        <v>4.9092088197146504</v>
      </c>
      <c r="M64">
        <v>4.6687911920230496</v>
      </c>
      <c r="N64">
        <v>5.18665053570066</v>
      </c>
      <c r="O64">
        <v>4.8212640338985002</v>
      </c>
      <c r="P64">
        <v>5.7076371404593003</v>
      </c>
      <c r="Q64">
        <v>5.4444190127412799</v>
      </c>
      <c r="R64">
        <v>4.9850134606371697</v>
      </c>
      <c r="S64">
        <v>4.9253942822265104</v>
      </c>
      <c r="T64">
        <v>5.7099259937438003</v>
      </c>
    </row>
    <row r="65" spans="1:20" x14ac:dyDescent="0.3">
      <c r="A65">
        <v>2</v>
      </c>
      <c r="B65">
        <v>4.3279281182691598</v>
      </c>
      <c r="C65">
        <v>4.4018756859223798</v>
      </c>
      <c r="D65">
        <v>4.0787365529869497</v>
      </c>
      <c r="E65">
        <v>4.3278400854505197</v>
      </c>
      <c r="F65">
        <v>4.3457694361791397</v>
      </c>
      <c r="G65">
        <v>4.4966302993311498</v>
      </c>
      <c r="H65">
        <v>4.8456295618117498</v>
      </c>
      <c r="I65">
        <v>5.4853640548307503</v>
      </c>
      <c r="J65">
        <v>5.2298216775213797</v>
      </c>
      <c r="K65">
        <v>4.6535657064382203</v>
      </c>
      <c r="L65">
        <v>4.9768571501233403</v>
      </c>
      <c r="M65">
        <v>4.7262640464746202</v>
      </c>
      <c r="N65">
        <v>5.1999694819562103</v>
      </c>
      <c r="O65">
        <v>4.8376821545738897</v>
      </c>
      <c r="P65">
        <v>5.78205030390885</v>
      </c>
      <c r="Q65">
        <v>5.4540512703135704</v>
      </c>
      <c r="R65">
        <v>5.0334426896569298</v>
      </c>
      <c r="S65">
        <v>4.9871569899036103</v>
      </c>
      <c r="T65">
        <v>5.7420789327404096</v>
      </c>
    </row>
    <row r="66" spans="1:20" x14ac:dyDescent="0.3">
      <c r="A66">
        <v>3</v>
      </c>
      <c r="B66">
        <v>4.39958292006816</v>
      </c>
      <c r="C66">
        <v>4.4461520016566896</v>
      </c>
      <c r="D66">
        <v>4.0746283547840001</v>
      </c>
      <c r="E66">
        <v>4.33133205392304</v>
      </c>
      <c r="F66">
        <v>4.3105563087252303</v>
      </c>
      <c r="G66">
        <v>4.5071335927367002</v>
      </c>
      <c r="H66">
        <v>4.8363469901579297</v>
      </c>
      <c r="I66">
        <v>5.5211210294753403</v>
      </c>
      <c r="J66">
        <v>5.3380418315186002</v>
      </c>
      <c r="K66">
        <v>4.6950836605219797</v>
      </c>
      <c r="L66">
        <v>5.0660969965158502</v>
      </c>
      <c r="M66">
        <v>4.7462600724216601</v>
      </c>
      <c r="N66">
        <v>5.3142813545651704</v>
      </c>
      <c r="O66">
        <v>4.8726125988657403</v>
      </c>
      <c r="P66">
        <v>5.8605208021550403</v>
      </c>
      <c r="Q66">
        <v>5.5561913481345897</v>
      </c>
      <c r="R66">
        <v>5.1260140891635499</v>
      </c>
      <c r="S66">
        <v>5.0175733068843602</v>
      </c>
      <c r="T66">
        <v>5.7239860924914696</v>
      </c>
    </row>
    <row r="67" spans="1:20" x14ac:dyDescent="0.3">
      <c r="A67">
        <v>4</v>
      </c>
      <c r="B67">
        <v>4.4188092876579903</v>
      </c>
      <c r="C67">
        <v>4.4665336951901402</v>
      </c>
      <c r="D67">
        <v>4.1474021515220896</v>
      </c>
      <c r="E67">
        <v>4.4249128964166697</v>
      </c>
      <c r="F67">
        <v>4.4598051931537803</v>
      </c>
      <c r="G67">
        <v>4.5707891457490897</v>
      </c>
      <c r="H67">
        <v>4.9140726329442304</v>
      </c>
      <c r="I67">
        <v>5.5934124622611696</v>
      </c>
      <c r="J67">
        <v>5.3746089875639003</v>
      </c>
      <c r="K67">
        <v>4.7419953714300203</v>
      </c>
      <c r="L67">
        <v>5.0850103585283302</v>
      </c>
      <c r="M67">
        <v>4.7866461759801204</v>
      </c>
      <c r="N67">
        <v>5.36035567392857</v>
      </c>
      <c r="O67">
        <v>4.9460212100404304</v>
      </c>
      <c r="P67">
        <v>5.9036138450192004</v>
      </c>
      <c r="Q67">
        <v>5.5791679137982602</v>
      </c>
      <c r="R67">
        <v>5.1389333943694204</v>
      </c>
      <c r="S67">
        <v>5.0199834498300904</v>
      </c>
      <c r="T67">
        <v>5.8104175522348998</v>
      </c>
    </row>
    <row r="68" spans="1:20" x14ac:dyDescent="0.3">
      <c r="A68">
        <v>5</v>
      </c>
      <c r="B68">
        <v>4.4476997024490696</v>
      </c>
      <c r="C68">
        <v>4.5025558861677002</v>
      </c>
      <c r="D68">
        <v>4.1715114061188698</v>
      </c>
      <c r="E68">
        <v>4.4472927951984902</v>
      </c>
      <c r="F68">
        <v>4.4423081813789098</v>
      </c>
      <c r="G68">
        <v>4.61855379685547</v>
      </c>
      <c r="H68">
        <v>4.9515526054779899</v>
      </c>
      <c r="I68">
        <v>5.6536855987531203</v>
      </c>
      <c r="J68">
        <v>5.4473754482337702</v>
      </c>
      <c r="K68">
        <v>4.7806515602349897</v>
      </c>
      <c r="L68">
        <v>5.0918402380407404</v>
      </c>
      <c r="M68">
        <v>4.8057780829582102</v>
      </c>
      <c r="N68">
        <v>5.3922331578545801</v>
      </c>
      <c r="O68">
        <v>5.0049591821164201</v>
      </c>
      <c r="P68">
        <v>5.8953739731949799</v>
      </c>
      <c r="Q68">
        <v>5.6945652450344602</v>
      </c>
      <c r="R68">
        <v>5.1909157956308301</v>
      </c>
      <c r="S68">
        <v>5.0719081406881799</v>
      </c>
      <c r="T68">
        <v>5.8486657159122197</v>
      </c>
    </row>
    <row r="69" spans="1:20" x14ac:dyDescent="0.3">
      <c r="A69">
        <v>6</v>
      </c>
      <c r="B69">
        <v>4.4632639047836999</v>
      </c>
      <c r="C69">
        <v>4.4885502839268003</v>
      </c>
      <c r="D69">
        <v>4.2443478039724303</v>
      </c>
      <c r="E69">
        <v>4.4923577732000703</v>
      </c>
      <c r="F69">
        <v>4.4694765065559299</v>
      </c>
      <c r="G69">
        <v>4.6004861088404203</v>
      </c>
      <c r="H69">
        <v>5.0466280496035596</v>
      </c>
      <c r="I69">
        <v>5.6542892523666204</v>
      </c>
      <c r="J69">
        <v>5.4784583692800704</v>
      </c>
      <c r="K69">
        <v>4.8498893720912504</v>
      </c>
      <c r="L69">
        <v>5.1555148648304998</v>
      </c>
      <c r="M69">
        <v>4.8787162076244197</v>
      </c>
      <c r="N69">
        <v>5.4146052314969699</v>
      </c>
      <c r="O69">
        <v>4.9982686879001799</v>
      </c>
      <c r="P69">
        <v>5.9308548322052603</v>
      </c>
      <c r="Q69">
        <v>5.7387001493204304</v>
      </c>
      <c r="R69">
        <v>5.2002746623941398</v>
      </c>
      <c r="S69">
        <v>5.1380941481651003</v>
      </c>
      <c r="T69">
        <v>5.8016072836397896</v>
      </c>
    </row>
    <row r="70" spans="1:20" x14ac:dyDescent="0.3">
      <c r="A70">
        <v>7</v>
      </c>
      <c r="B70">
        <v>4.5021744106202801</v>
      </c>
      <c r="C70">
        <v>4.5596304969159203</v>
      </c>
      <c r="D70">
        <v>4.2454120229354801</v>
      </c>
      <c r="E70">
        <v>4.5052262149996203</v>
      </c>
      <c r="F70">
        <v>4.53065791816078</v>
      </c>
      <c r="G70">
        <v>4.6590488934274701</v>
      </c>
      <c r="H70">
        <v>5.1189949390910696</v>
      </c>
      <c r="I70">
        <v>5.7468528267338002</v>
      </c>
      <c r="J70">
        <v>5.6073635679952902</v>
      </c>
      <c r="K70">
        <v>4.8477912565804502</v>
      </c>
      <c r="L70">
        <v>5.2593153394252097</v>
      </c>
      <c r="M70">
        <v>4.9240863660639302</v>
      </c>
      <c r="N70">
        <v>5.4242553052349303</v>
      </c>
      <c r="O70">
        <v>5.0059764502428701</v>
      </c>
      <c r="P70">
        <v>6.0148203250171699</v>
      </c>
      <c r="Q70">
        <v>5.7988097962920602</v>
      </c>
      <c r="R70">
        <v>5.2485948984003503</v>
      </c>
      <c r="S70">
        <v>5.1093744890952504</v>
      </c>
      <c r="T70">
        <v>5.86182262080637</v>
      </c>
    </row>
    <row r="71" spans="1:20" x14ac:dyDescent="0.3">
      <c r="A71">
        <v>8</v>
      </c>
      <c r="B71">
        <v>4.5323654753730303</v>
      </c>
      <c r="C71">
        <v>4.5495467376904797</v>
      </c>
      <c r="D71">
        <v>4.2882937870349203</v>
      </c>
      <c r="E71">
        <v>4.5551450152045199</v>
      </c>
      <c r="F71">
        <v>4.5669162606676901</v>
      </c>
      <c r="G71">
        <v>4.7101079282356499</v>
      </c>
      <c r="H71">
        <v>5.1489026220085998</v>
      </c>
      <c r="I71">
        <v>5.7464459194832296</v>
      </c>
      <c r="J71">
        <v>5.6257979196866801</v>
      </c>
      <c r="K71">
        <v>4.9411060443333303</v>
      </c>
      <c r="L71">
        <v>5.3046718038707104</v>
      </c>
      <c r="M71">
        <v>4.9347676813916204</v>
      </c>
      <c r="N71">
        <v>5.5113679713130397</v>
      </c>
      <c r="O71">
        <v>5.1274382645405803</v>
      </c>
      <c r="P71">
        <v>6.0057330325126204</v>
      </c>
      <c r="Q71">
        <v>5.8565215969656297</v>
      </c>
      <c r="R71">
        <v>5.2576306329352498</v>
      </c>
      <c r="S71">
        <v>5.1464611785051204</v>
      </c>
      <c r="T71">
        <v>5.8776578575159499</v>
      </c>
    </row>
    <row r="72" spans="1:20" x14ac:dyDescent="0.3">
      <c r="A72">
        <v>9</v>
      </c>
      <c r="B72">
        <v>4.58167391470207</v>
      </c>
      <c r="C72">
        <v>4.6093145429378</v>
      </c>
      <c r="D72">
        <v>4.3291018891842903</v>
      </c>
      <c r="E72">
        <v>4.6270440731415796</v>
      </c>
      <c r="F72">
        <v>4.6027078895012004</v>
      </c>
      <c r="G72">
        <v>4.7362914037210198</v>
      </c>
      <c r="H72">
        <v>5.1662353058553601</v>
      </c>
      <c r="I72">
        <v>5.8855137385693599</v>
      </c>
      <c r="J72">
        <v>5.67439427132721</v>
      </c>
      <c r="K72">
        <v>4.9548078634826203</v>
      </c>
      <c r="L72">
        <v>5.3016962946008501</v>
      </c>
      <c r="M72">
        <v>4.9979836292493598</v>
      </c>
      <c r="N72">
        <v>5.5180692250960002</v>
      </c>
      <c r="O72">
        <v>5.1156379542738</v>
      </c>
      <c r="P72">
        <v>6.1371786068513003</v>
      </c>
      <c r="Q72">
        <v>5.9517814908064404</v>
      </c>
      <c r="R72">
        <v>5.3076327807387598</v>
      </c>
      <c r="S72">
        <v>5.2396211402849104</v>
      </c>
      <c r="T72">
        <v>6.0039891442958497</v>
      </c>
    </row>
    <row r="73" spans="1:20" x14ac:dyDescent="0.3">
      <c r="A73">
        <v>10</v>
      </c>
      <c r="B73">
        <v>4.6266528161698703</v>
      </c>
      <c r="C73">
        <v>4.6146552006016401</v>
      </c>
      <c r="D73">
        <v>4.3407557575559403</v>
      </c>
      <c r="E73">
        <v>4.69436872732821</v>
      </c>
      <c r="F73">
        <v>4.7144508806216301</v>
      </c>
      <c r="G73">
        <v>4.7620864169273398</v>
      </c>
      <c r="H73">
        <v>5.2208743419546799</v>
      </c>
      <c r="I73">
        <v>5.9081842853873097</v>
      </c>
      <c r="J73">
        <v>5.7347764008327102</v>
      </c>
      <c r="K73">
        <v>4.9554763539657101</v>
      </c>
      <c r="L73">
        <v>5.3295068401500103</v>
      </c>
      <c r="M73">
        <v>5.0618753337911002</v>
      </c>
      <c r="N73">
        <v>5.59904376796114</v>
      </c>
      <c r="O73">
        <v>5.1930811234999803</v>
      </c>
      <c r="P73">
        <v>6.1735822733762804</v>
      </c>
      <c r="Q73">
        <v>5.9500795229795003</v>
      </c>
      <c r="R73">
        <v>5.3587337359367604</v>
      </c>
      <c r="S73">
        <v>5.2311196852281796</v>
      </c>
      <c r="T73">
        <v>5.9429821215126797</v>
      </c>
    </row>
    <row r="74" spans="1:20" x14ac:dyDescent="0.3">
      <c r="A74">
        <v>11</v>
      </c>
      <c r="B74">
        <v>4.6290786093944698</v>
      </c>
      <c r="C74">
        <v>4.7092862885950497</v>
      </c>
      <c r="D74">
        <v>4.4343671320668303</v>
      </c>
      <c r="E74">
        <v>4.6882836143536499</v>
      </c>
      <c r="F74">
        <v>4.6994266129079598</v>
      </c>
      <c r="G74">
        <v>4.7848477912565803</v>
      </c>
      <c r="H74">
        <v>5.2560209557234003</v>
      </c>
      <c r="I74">
        <v>5.9498447687964804</v>
      </c>
      <c r="J74">
        <v>5.84220997587901</v>
      </c>
      <c r="K74">
        <v>4.9892932529691496</v>
      </c>
      <c r="L74">
        <v>5.4400592921993702</v>
      </c>
      <c r="M74">
        <v>5.0897054421888503</v>
      </c>
      <c r="N74">
        <v>5.6703542636250299</v>
      </c>
      <c r="O74">
        <v>5.2093126984406499</v>
      </c>
      <c r="P74">
        <v>6.2059531983999801</v>
      </c>
      <c r="Q74">
        <v>6.0111390859845901</v>
      </c>
      <c r="R74">
        <v>5.3776062954364603</v>
      </c>
      <c r="S74">
        <v>5.32356755931945</v>
      </c>
      <c r="T74">
        <v>5.9848427049159501</v>
      </c>
    </row>
    <row r="75" spans="1:20" x14ac:dyDescent="0.3">
      <c r="A75">
        <v>12</v>
      </c>
      <c r="B75">
        <v>4.7510054605499796</v>
      </c>
      <c r="C75">
        <v>4.6922509600467901</v>
      </c>
      <c r="D75">
        <v>4.4513427939269103</v>
      </c>
      <c r="E75">
        <v>4.6910928394105298</v>
      </c>
      <c r="F75">
        <v>4.7386892500190703</v>
      </c>
      <c r="G75">
        <v>4.85095205397334</v>
      </c>
      <c r="H75">
        <v>5.3212569074322298</v>
      </c>
      <c r="I75">
        <v>6.0051880674448803</v>
      </c>
      <c r="J75">
        <v>5.8140688181887503</v>
      </c>
      <c r="K75">
        <v>5.0259696814972603</v>
      </c>
      <c r="L75">
        <v>5.4388240380458299</v>
      </c>
      <c r="M75">
        <v>5.1069598746412703</v>
      </c>
      <c r="N75">
        <v>5.6748302433814004</v>
      </c>
      <c r="O75">
        <v>5.2574959945067503</v>
      </c>
      <c r="P75">
        <v>6.2519264515144597</v>
      </c>
      <c r="Q75">
        <v>6.0806112328199804</v>
      </c>
      <c r="R75">
        <v>5.3559166857404401</v>
      </c>
      <c r="S75">
        <v>5.3051259414271597</v>
      </c>
      <c r="T75">
        <v>6.0290938684163704</v>
      </c>
    </row>
    <row r="76" spans="1:20" x14ac:dyDescent="0.3">
      <c r="A76">
        <v>13</v>
      </c>
      <c r="B76">
        <v>4.7167671218941498</v>
      </c>
      <c r="C76">
        <v>4.7265910255152601</v>
      </c>
      <c r="D76">
        <v>4.4407023509792998</v>
      </c>
      <c r="E76">
        <v>4.7338935574229701</v>
      </c>
      <c r="F76">
        <v>4.7748749305169502</v>
      </c>
      <c r="G76">
        <v>4.8499275196459903</v>
      </c>
      <c r="H76">
        <v>5.36300123162105</v>
      </c>
      <c r="I76">
        <v>6.0081811832784604</v>
      </c>
      <c r="J76">
        <v>5.86414384171308</v>
      </c>
      <c r="K76">
        <v>5.13215402892674</v>
      </c>
      <c r="L76">
        <v>5.5558098725871696</v>
      </c>
      <c r="M76">
        <v>5.1341913598722897</v>
      </c>
      <c r="N76">
        <v>5.7635673245652601</v>
      </c>
      <c r="O76">
        <v>5.2572025517779704</v>
      </c>
      <c r="P76">
        <v>6.32314793621729</v>
      </c>
      <c r="Q76">
        <v>6.1340178094584203</v>
      </c>
      <c r="R76">
        <v>5.4483291371023101</v>
      </c>
      <c r="S76">
        <v>5.3384778035727898</v>
      </c>
      <c r="T76">
        <v>6.0969965158566701</v>
      </c>
    </row>
    <row r="77" spans="1:20" x14ac:dyDescent="0.3">
      <c r="A77">
        <v>14</v>
      </c>
      <c r="B77">
        <v>4.7456455688249202</v>
      </c>
      <c r="C77">
        <v>4.7111721471986998</v>
      </c>
      <c r="D77">
        <v>4.5137360541343101</v>
      </c>
      <c r="E77">
        <v>4.7657195173789404</v>
      </c>
      <c r="F77">
        <v>4.8452480862643403</v>
      </c>
      <c r="G77">
        <v>4.8870832379644504</v>
      </c>
      <c r="H77">
        <v>5.3757534142061498</v>
      </c>
      <c r="I77">
        <v>6.0420640370285597</v>
      </c>
      <c r="J77">
        <v>5.8818760967422001</v>
      </c>
      <c r="K77">
        <v>5.1420556250036702</v>
      </c>
      <c r="L77">
        <v>5.5808346684977499</v>
      </c>
      <c r="M77">
        <v>5.1793888761730402</v>
      </c>
      <c r="N77">
        <v>5.7429089564589697</v>
      </c>
      <c r="O77">
        <v>5.32265201800565</v>
      </c>
      <c r="P77">
        <v>6.3789069453981302</v>
      </c>
      <c r="Q77">
        <v>6.2112357264566</v>
      </c>
      <c r="R77">
        <v>5.4400760603552998</v>
      </c>
      <c r="S77">
        <v>5.3759881683891804</v>
      </c>
      <c r="T77">
        <v>6.0742351415274296</v>
      </c>
    </row>
    <row r="78" spans="1:20" x14ac:dyDescent="0.3">
      <c r="A78">
        <v>15</v>
      </c>
      <c r="B78">
        <v>4.8071787829169397</v>
      </c>
      <c r="C78">
        <v>4.8057780829582102</v>
      </c>
      <c r="D78">
        <v>4.52059422990986</v>
      </c>
      <c r="E78">
        <v>4.8070278695135604</v>
      </c>
      <c r="F78">
        <v>4.8685435263599599</v>
      </c>
      <c r="G78">
        <v>4.8794282953129402</v>
      </c>
      <c r="H78">
        <v>5.4595508761221696</v>
      </c>
      <c r="I78">
        <v>6.1272093792121298</v>
      </c>
      <c r="J78">
        <v>6.0107634792917501</v>
      </c>
      <c r="K78">
        <v>5.1793189389893399</v>
      </c>
      <c r="L78">
        <v>5.6094707662572203</v>
      </c>
      <c r="M78">
        <v>5.2479046093145403</v>
      </c>
      <c r="N78">
        <v>5.81551842526894</v>
      </c>
      <c r="O78">
        <v>5.3889415688454401</v>
      </c>
      <c r="P78">
        <v>6.3982252583763204</v>
      </c>
      <c r="Q78">
        <v>6.2467165854668698</v>
      </c>
      <c r="R78">
        <v>5.5060419857856298</v>
      </c>
      <c r="S78">
        <v>5.3818570229648302</v>
      </c>
      <c r="T78">
        <v>6.1346816759954796</v>
      </c>
    </row>
    <row r="79" spans="1:20" x14ac:dyDescent="0.3">
      <c r="A79">
        <v>16</v>
      </c>
      <c r="B79">
        <v>4.8087535922280704</v>
      </c>
      <c r="C79">
        <v>4.7759721268533299</v>
      </c>
      <c r="D79">
        <v>4.6064807245855501</v>
      </c>
      <c r="E79">
        <v>4.8393034256504102</v>
      </c>
      <c r="F79">
        <v>4.9380542399539902</v>
      </c>
      <c r="G79">
        <v>4.9644719106838604</v>
      </c>
      <c r="H79">
        <v>5.5108466213982297</v>
      </c>
      <c r="I79">
        <v>6.2469261874160003</v>
      </c>
      <c r="J79">
        <v>6.0379949645227704</v>
      </c>
      <c r="K79">
        <v>5.1925277743542804</v>
      </c>
      <c r="L79">
        <v>5.6472466268758303</v>
      </c>
      <c r="M79">
        <v>5.3311752716650904</v>
      </c>
      <c r="N79">
        <v>5.8268754972806196</v>
      </c>
      <c r="O79">
        <v>5.3797442353175899</v>
      </c>
      <c r="P79">
        <v>6.3657778286411899</v>
      </c>
      <c r="Q79">
        <v>6.4027945808673703</v>
      </c>
      <c r="R79">
        <v>5.5183665803944999</v>
      </c>
      <c r="S79">
        <v>5.3982829112418598</v>
      </c>
      <c r="T79">
        <v>6.1986216016886697</v>
      </c>
    </row>
    <row r="80" spans="1:20" x14ac:dyDescent="0.3">
      <c r="A80">
        <v>17</v>
      </c>
      <c r="B80">
        <v>4.8294804303044199</v>
      </c>
      <c r="C80">
        <v>4.8226647338572297</v>
      </c>
      <c r="D80">
        <v>4.6371150275934001</v>
      </c>
      <c r="E80">
        <v>4.9096992882756201</v>
      </c>
      <c r="F80">
        <v>4.9762017946957302</v>
      </c>
      <c r="G80">
        <v>5.0348096437018404</v>
      </c>
      <c r="H80">
        <v>5.5731397617412703</v>
      </c>
      <c r="I80">
        <v>6.1894114125746098</v>
      </c>
      <c r="J80">
        <v>6.0833905546654501</v>
      </c>
      <c r="K80">
        <v>5.2419099935694096</v>
      </c>
      <c r="L80">
        <v>5.7012065526599702</v>
      </c>
      <c r="M80">
        <v>5.33138487361422</v>
      </c>
      <c r="N80">
        <v>5.8939497978179602</v>
      </c>
      <c r="O80">
        <v>5.4485607472561002</v>
      </c>
      <c r="P80">
        <v>6.4677271686884898</v>
      </c>
      <c r="Q80">
        <v>6.3653009842069102</v>
      </c>
      <c r="R80">
        <v>5.5703568067953499</v>
      </c>
      <c r="S80">
        <v>5.4535744258793004</v>
      </c>
      <c r="T80">
        <v>6.2763626851518799</v>
      </c>
    </row>
    <row r="81" spans="1:20" x14ac:dyDescent="0.3">
      <c r="A81">
        <v>18</v>
      </c>
      <c r="B81">
        <v>4.9007618611646997</v>
      </c>
      <c r="C81">
        <v>4.8254575972589198</v>
      </c>
      <c r="D81">
        <v>4.6253616681632197</v>
      </c>
      <c r="E81">
        <v>4.9385824368657998</v>
      </c>
      <c r="F81">
        <v>4.9974313979807201</v>
      </c>
      <c r="G81">
        <v>5.04594055521041</v>
      </c>
      <c r="H81">
        <v>5.6265882587695399</v>
      </c>
      <c r="I81">
        <v>6.2620846003771202</v>
      </c>
      <c r="J81">
        <v>6.1682052847079198</v>
      </c>
      <c r="K81">
        <v>5.3198036672516</v>
      </c>
      <c r="L81">
        <v>5.8202269234542099</v>
      </c>
      <c r="M81">
        <v>5.3530828673882001</v>
      </c>
      <c r="N81">
        <v>5.9206094889317598</v>
      </c>
      <c r="O81">
        <v>5.4667989115231004</v>
      </c>
      <c r="P81">
        <v>6.5101345337097198</v>
      </c>
      <c r="Q81">
        <v>6.3768839690103096</v>
      </c>
      <c r="R81">
        <v>5.5390249485008001</v>
      </c>
      <c r="S81">
        <v>5.4871442740520298</v>
      </c>
      <c r="T81">
        <v>6.2204928664072696</v>
      </c>
    </row>
    <row r="82" spans="1:20" x14ac:dyDescent="0.3">
      <c r="A82">
        <v>19</v>
      </c>
      <c r="B82">
        <v>4.9317158770122802</v>
      </c>
      <c r="C82">
        <v>4.8552027815017</v>
      </c>
      <c r="D82">
        <v>4.7240758021257001</v>
      </c>
      <c r="E82">
        <v>4.9602385102499502</v>
      </c>
      <c r="F82">
        <v>5.00245234280482</v>
      </c>
      <c r="G82">
        <v>5.0979218385947602</v>
      </c>
      <c r="H82">
        <v>5.5419677598665897</v>
      </c>
      <c r="I82">
        <v>6.2915999084458702</v>
      </c>
      <c r="J82">
        <v>6.1809937982975303</v>
      </c>
      <c r="K82">
        <v>5.3197645415544299</v>
      </c>
      <c r="L82">
        <v>5.8337420571341401</v>
      </c>
      <c r="M82">
        <v>5.4038065390777703</v>
      </c>
      <c r="N82">
        <v>5.9891660944533402</v>
      </c>
      <c r="O82">
        <v>5.5030136568246002</v>
      </c>
      <c r="P82">
        <v>6.568881768012</v>
      </c>
      <c r="Q82">
        <v>6.4316777294575402</v>
      </c>
      <c r="R82">
        <v>5.6438762275338101</v>
      </c>
      <c r="S82">
        <v>5.4433000178021897</v>
      </c>
      <c r="T82">
        <v>6.3194149255032803</v>
      </c>
    </row>
    <row r="83" spans="1:20" x14ac:dyDescent="0.3">
      <c r="A83">
        <v>20</v>
      </c>
      <c r="B83">
        <v>4.9104919647377896</v>
      </c>
      <c r="C83">
        <v>4.9452582589456</v>
      </c>
      <c r="D83">
        <v>4.74720887057806</v>
      </c>
      <c r="E83">
        <v>4.9862414485898103</v>
      </c>
      <c r="F83">
        <v>5.10185397116045</v>
      </c>
      <c r="G83">
        <v>5.10272591526883</v>
      </c>
      <c r="H83">
        <v>5.7159122254109702</v>
      </c>
      <c r="I83">
        <v>6.3614862287327396</v>
      </c>
      <c r="J83">
        <v>6.2879886065969801</v>
      </c>
      <c r="K83">
        <v>5.3535769690496204</v>
      </c>
      <c r="L83">
        <v>5.8984336027137596</v>
      </c>
      <c r="M83">
        <v>5.4622938669631296</v>
      </c>
      <c r="N83">
        <v>5.9964434741271502</v>
      </c>
      <c r="O83">
        <v>5.5617100277205598</v>
      </c>
      <c r="P83">
        <v>6.5472103238182404</v>
      </c>
      <c r="Q83">
        <v>6.4736400396734597</v>
      </c>
      <c r="R83">
        <v>5.6324101625085801</v>
      </c>
      <c r="S83">
        <v>5.50474301263956</v>
      </c>
      <c r="T83">
        <v>6.32251703435041</v>
      </c>
    </row>
    <row r="84" spans="1:20" x14ac:dyDescent="0.3">
      <c r="A84">
        <v>21</v>
      </c>
      <c r="B84">
        <v>4.98105338114493</v>
      </c>
      <c r="C84">
        <v>4.9059281300068696</v>
      </c>
      <c r="D84">
        <v>4.7943846799420102</v>
      </c>
      <c r="E84">
        <v>4.9865393628268402</v>
      </c>
      <c r="F84">
        <v>5.0985478497495</v>
      </c>
      <c r="G84">
        <v>5.1453421835660302</v>
      </c>
      <c r="H84">
        <v>5.8153149716436499</v>
      </c>
      <c r="I84">
        <v>6.3315550703969103</v>
      </c>
      <c r="J84">
        <v>6.3587614033940403</v>
      </c>
      <c r="K84">
        <v>5.39744302390217</v>
      </c>
      <c r="L84">
        <v>5.9038427303476499</v>
      </c>
      <c r="M84">
        <v>5.5124742504005502</v>
      </c>
      <c r="N84">
        <v>6.0660715648126997</v>
      </c>
      <c r="O84">
        <v>5.5779354543373802</v>
      </c>
      <c r="P84">
        <v>6.7074845502403297</v>
      </c>
      <c r="Q84">
        <v>6.5077380847580004</v>
      </c>
      <c r="R84">
        <v>5.6411586683960202</v>
      </c>
      <c r="S84">
        <v>5.5147278905575998</v>
      </c>
      <c r="T84">
        <v>6.3196765087357898</v>
      </c>
    </row>
    <row r="85" spans="1:20" x14ac:dyDescent="0.3">
      <c r="A85">
        <v>22</v>
      </c>
      <c r="B85">
        <v>4.9794350000346803</v>
      </c>
      <c r="C85">
        <v>4.9939726863507996</v>
      </c>
      <c r="D85">
        <v>4.6544085857429902</v>
      </c>
      <c r="E85">
        <v>4.9743024199421502</v>
      </c>
      <c r="F85">
        <v>5.1588718496477703</v>
      </c>
      <c r="G85">
        <v>5.2207397035261804</v>
      </c>
      <c r="H85">
        <v>5.9182703311794604</v>
      </c>
      <c r="I85">
        <v>6.3881386536456404</v>
      </c>
      <c r="J85">
        <v>6.3387066889012402</v>
      </c>
      <c r="K85">
        <v>5.4720759899290403</v>
      </c>
      <c r="L85">
        <v>5.9635527362696097</v>
      </c>
      <c r="M85">
        <v>5.5239693802293903</v>
      </c>
      <c r="N85">
        <v>6.0801333403759603</v>
      </c>
      <c r="O85">
        <v>5.6006968286666199</v>
      </c>
      <c r="P85">
        <v>6.7553869796945998</v>
      </c>
      <c r="Q85">
        <v>6.5226449753801603</v>
      </c>
      <c r="R85">
        <v>5.6502123547213898</v>
      </c>
      <c r="S85">
        <v>5.5517408000813804</v>
      </c>
      <c r="T85">
        <v>6.4260827547620902</v>
      </c>
    </row>
    <row r="86" spans="1:20" x14ac:dyDescent="0.3">
      <c r="A86">
        <v>23</v>
      </c>
      <c r="B86">
        <v>5.07133592736706</v>
      </c>
      <c r="C86">
        <v>4.9608097454286497</v>
      </c>
      <c r="D86">
        <v>4.7168906473095102</v>
      </c>
      <c r="E86">
        <v>5.0302455612595196</v>
      </c>
      <c r="F86">
        <v>5.2499251721041604</v>
      </c>
      <c r="G86">
        <v>5.2645420722649297</v>
      </c>
      <c r="H86">
        <v>5.9181162737468496</v>
      </c>
      <c r="I86">
        <v>6.4265131374309696</v>
      </c>
      <c r="J86">
        <v>6.3549466479198697</v>
      </c>
      <c r="K86">
        <v>5.5413724903310602</v>
      </c>
      <c r="L86">
        <v>5.9790716645832198</v>
      </c>
      <c r="M86">
        <v>5.5994070780063003</v>
      </c>
      <c r="N86">
        <v>6.1781872281986701</v>
      </c>
      <c r="O86">
        <v>5.6488899061570104</v>
      </c>
      <c r="P86">
        <v>6.79713130388342</v>
      </c>
      <c r="Q86">
        <v>6.5485853126045397</v>
      </c>
      <c r="R86">
        <v>5.7461116742416802</v>
      </c>
      <c r="S86">
        <v>5.6302521008403401</v>
      </c>
      <c r="T86">
        <v>6.40756847486076</v>
      </c>
    </row>
    <row r="87" spans="1:20" x14ac:dyDescent="0.3">
      <c r="A87">
        <v>24</v>
      </c>
      <c r="B87">
        <v>5.1087205310139598</v>
      </c>
      <c r="C87">
        <v>5.0376570861807703</v>
      </c>
      <c r="D87">
        <v>4.6380383940466299</v>
      </c>
      <c r="E87">
        <v>5.0513902058877997</v>
      </c>
      <c r="F87">
        <v>5.2379135830726602</v>
      </c>
      <c r="G87">
        <v>5.2251659418631302</v>
      </c>
      <c r="H87">
        <v>5.7597721319396804</v>
      </c>
      <c r="I87">
        <v>6.3943884946974903</v>
      </c>
      <c r="J87">
        <v>6.4216067750057197</v>
      </c>
      <c r="K87">
        <v>5.4876892391197698</v>
      </c>
      <c r="L87">
        <v>5.9804175885659099</v>
      </c>
      <c r="M87">
        <v>5.6351567864499899</v>
      </c>
      <c r="N87">
        <v>6.2486868437887004</v>
      </c>
      <c r="O87">
        <v>5.6863835028174696</v>
      </c>
      <c r="P87">
        <v>6.8110551613641599</v>
      </c>
      <c r="Q87">
        <v>6.6488644744538599</v>
      </c>
      <c r="R87">
        <v>5.7828171675734001</v>
      </c>
      <c r="S87">
        <v>5.6104562447547099</v>
      </c>
      <c r="T87">
        <v>6.4545662623025901</v>
      </c>
    </row>
    <row r="88" spans="1:20" x14ac:dyDescent="0.3">
      <c r="A88">
        <v>25</v>
      </c>
      <c r="B88">
        <v>5.1644159609368998</v>
      </c>
      <c r="C88">
        <v>4.9577652072502101</v>
      </c>
      <c r="D88">
        <v>4.6810864423590397</v>
      </c>
      <c r="E88">
        <v>5.0682841229877198</v>
      </c>
      <c r="F88">
        <v>5.3364069363153801</v>
      </c>
      <c r="G88">
        <v>5.2953892322168796</v>
      </c>
      <c r="H88">
        <v>5.8404493195063099</v>
      </c>
      <c r="I88">
        <v>6.4836601307189596</v>
      </c>
      <c r="J88">
        <v>6.4222679992879099</v>
      </c>
      <c r="K88">
        <v>5.5166059240218104</v>
      </c>
      <c r="L88">
        <v>6.0882225782660697</v>
      </c>
      <c r="M88">
        <v>5.6413557640955201</v>
      </c>
      <c r="N88">
        <v>6.2391792993761399</v>
      </c>
      <c r="O88">
        <v>5.7313839932860304</v>
      </c>
      <c r="P88">
        <v>6.88059815365835</v>
      </c>
      <c r="Q88">
        <v>6.64539940489815</v>
      </c>
      <c r="R88">
        <v>5.7624606262738496</v>
      </c>
      <c r="S88">
        <v>5.6229495689326301</v>
      </c>
      <c r="T88">
        <v>6.4884882417498604</v>
      </c>
    </row>
    <row r="89" spans="1:20" x14ac:dyDescent="0.3">
      <c r="A89">
        <v>26</v>
      </c>
      <c r="B89">
        <v>5.1736222374812399</v>
      </c>
      <c r="C89">
        <v>4.9824521248188001</v>
      </c>
      <c r="D89">
        <v>4.7581445029373599</v>
      </c>
      <c r="E89">
        <v>5.1916278833193497</v>
      </c>
      <c r="F89">
        <v>5.3330281528954</v>
      </c>
      <c r="G89">
        <v>5.3147173266193599</v>
      </c>
      <c r="H89">
        <v>5.9572493069860899</v>
      </c>
      <c r="I89">
        <v>6.5496490424963802</v>
      </c>
      <c r="J89">
        <v>6.5147885353882202</v>
      </c>
      <c r="K89">
        <v>5.5753414206149401</v>
      </c>
      <c r="L89">
        <v>6.0463874265659596</v>
      </c>
      <c r="M89">
        <v>5.6609699651585697</v>
      </c>
      <c r="N89">
        <v>6.2531471732661901</v>
      </c>
      <c r="O89">
        <v>5.8106355382619999</v>
      </c>
      <c r="P89">
        <v>6.7963683527885896</v>
      </c>
      <c r="Q89">
        <v>6.5973907072556699</v>
      </c>
      <c r="R89">
        <v>5.8108535242890902</v>
      </c>
      <c r="S89">
        <v>5.6871548379902697</v>
      </c>
      <c r="T89">
        <v>6.5421295725713202</v>
      </c>
    </row>
    <row r="90" spans="1:20" x14ac:dyDescent="0.3">
      <c r="A90">
        <v>27</v>
      </c>
      <c r="B90">
        <v>5.2328272424404298</v>
      </c>
      <c r="C90">
        <v>4.98583454133923</v>
      </c>
      <c r="D90">
        <v>4.7718013275348996</v>
      </c>
      <c r="E90">
        <v>5.1749212106273204</v>
      </c>
      <c r="F90">
        <v>5.4549731695531696</v>
      </c>
      <c r="G90">
        <v>5.2425639516507001</v>
      </c>
      <c r="H90">
        <v>5.8715762569619301</v>
      </c>
      <c r="I90">
        <v>6.6098013783983101</v>
      </c>
      <c r="J90">
        <v>6.4969393923387999</v>
      </c>
      <c r="K90">
        <v>5.6412603952086702</v>
      </c>
      <c r="L90">
        <v>6.07438186289182</v>
      </c>
      <c r="M90">
        <v>5.6007731237760998</v>
      </c>
      <c r="N90">
        <v>6.3324940871290201</v>
      </c>
      <c r="O90">
        <v>5.8240912212072704</v>
      </c>
      <c r="P90">
        <v>6.8090115423601301</v>
      </c>
      <c r="Q90">
        <v>6.6589473967659902</v>
      </c>
      <c r="R90">
        <v>5.8253396866351803</v>
      </c>
      <c r="S90">
        <v>5.7658121614404498</v>
      </c>
      <c r="T90">
        <v>6.5664266305145196</v>
      </c>
    </row>
    <row r="91" spans="1:20" x14ac:dyDescent="0.3">
      <c r="A91">
        <v>28</v>
      </c>
      <c r="B91">
        <v>5.2538846926578699</v>
      </c>
      <c r="C91">
        <v>5.01024115123451</v>
      </c>
      <c r="D91">
        <v>4.8852452194177998</v>
      </c>
      <c r="E91">
        <v>5.20902316828158</v>
      </c>
      <c r="F91">
        <v>5.3866694837168598</v>
      </c>
      <c r="G91">
        <v>5.2133974212252996</v>
      </c>
      <c r="H91">
        <v>5.9693293659876403</v>
      </c>
      <c r="I91">
        <v>6.6139643525773097</v>
      </c>
      <c r="J91">
        <v>6.4133669031815099</v>
      </c>
      <c r="K91">
        <v>5.5415317878124002</v>
      </c>
      <c r="L91">
        <v>6.1318379491874602</v>
      </c>
      <c r="M91">
        <v>5.7235573866381797</v>
      </c>
      <c r="N91">
        <v>6.3633173113603396</v>
      </c>
      <c r="O91">
        <v>5.8323503001919104</v>
      </c>
      <c r="P91">
        <v>6.8515701084737</v>
      </c>
      <c r="Q91">
        <v>6.7250869219283</v>
      </c>
      <c r="R91">
        <v>5.8228427557793596</v>
      </c>
      <c r="S91">
        <v>5.72300515536954</v>
      </c>
      <c r="T91">
        <v>6.5461203936827701</v>
      </c>
    </row>
    <row r="92" spans="1:20" x14ac:dyDescent="0.3">
      <c r="A92">
        <v>29</v>
      </c>
      <c r="B92">
        <v>5.2896489335033596</v>
      </c>
      <c r="C92">
        <v>5.0758442747456298</v>
      </c>
      <c r="D92">
        <v>4.9371836931919297</v>
      </c>
      <c r="E92">
        <v>5.2339398794537297</v>
      </c>
      <c r="F92">
        <v>5.2420843823910896</v>
      </c>
      <c r="G92">
        <v>5.2112611581597603</v>
      </c>
      <c r="H92">
        <v>5.9866865033951298</v>
      </c>
      <c r="I92">
        <v>6.58406449479922</v>
      </c>
      <c r="J92">
        <v>6.5360930364363696</v>
      </c>
      <c r="K92">
        <v>5.5874723430228102</v>
      </c>
      <c r="L92">
        <v>5.9222611522909103</v>
      </c>
      <c r="M92">
        <v>5.7357391724523801</v>
      </c>
      <c r="N92">
        <v>6.3965819790951404</v>
      </c>
      <c r="O92">
        <v>5.9147783627069499</v>
      </c>
      <c r="P92">
        <v>6.8800749871933196</v>
      </c>
      <c r="Q92">
        <v>6.7721719037809702</v>
      </c>
      <c r="R92">
        <v>5.9019862160168897</v>
      </c>
      <c r="S92">
        <v>5.7074191544322002</v>
      </c>
      <c r="T92">
        <v>6.7027796851555204</v>
      </c>
    </row>
    <row r="93" spans="1:20" x14ac:dyDescent="0.3">
      <c r="A93">
        <v>30</v>
      </c>
      <c r="B93">
        <v>5.3421835660334196</v>
      </c>
      <c r="C93">
        <v>5.1188568812739099</v>
      </c>
      <c r="D93">
        <v>4.9672475994288696</v>
      </c>
      <c r="E93">
        <v>5.15653213295694</v>
      </c>
      <c r="F93">
        <v>5.3518938526949498</v>
      </c>
      <c r="G93">
        <v>5.2432179097319898</v>
      </c>
      <c r="H93">
        <v>6.0687164619414604</v>
      </c>
      <c r="I93">
        <v>6.5666507140528703</v>
      </c>
      <c r="J93">
        <v>6.3754541026227898</v>
      </c>
      <c r="K93">
        <v>5.5127794308384797</v>
      </c>
      <c r="L93">
        <v>5.8762493324177898</v>
      </c>
      <c r="M93">
        <v>5.6613151097014702</v>
      </c>
      <c r="N93">
        <v>6.4523282724244098</v>
      </c>
      <c r="O93">
        <v>5.8846417944609701</v>
      </c>
      <c r="P93">
        <v>6.9338267083746601</v>
      </c>
      <c r="Q93">
        <v>6.7977988860913996</v>
      </c>
      <c r="R93">
        <v>5.8558022430762202</v>
      </c>
      <c r="S93">
        <v>5.7583733882658104</v>
      </c>
      <c r="T93">
        <v>6.7640700897739103</v>
      </c>
    </row>
    <row r="94" spans="1:20" x14ac:dyDescent="0.3">
      <c r="A94">
        <v>31</v>
      </c>
      <c r="B94">
        <v>5.3505251646702803</v>
      </c>
      <c r="C94">
        <v>5.1039080702619302</v>
      </c>
      <c r="D94">
        <v>4.9759670405126997</v>
      </c>
      <c r="E94">
        <v>5.1468680857556999</v>
      </c>
      <c r="F94">
        <v>5.3884692657867301</v>
      </c>
      <c r="G94">
        <v>5.3069788226574701</v>
      </c>
      <c r="H94">
        <v>6.07878741639328</v>
      </c>
      <c r="I94">
        <v>6.5723150479387602</v>
      </c>
      <c r="J94">
        <v>6.2169614927683101</v>
      </c>
      <c r="K94">
        <v>5.3493771049275702</v>
      </c>
      <c r="L94">
        <v>5.9548332951857796</v>
      </c>
      <c r="M94">
        <v>5.7121454878378701</v>
      </c>
      <c r="N94">
        <v>6.1949085730271296</v>
      </c>
      <c r="O94">
        <v>5.8762493324177898</v>
      </c>
      <c r="P94">
        <v>6.9928028280053898</v>
      </c>
      <c r="Q94">
        <v>6.8336439634219399</v>
      </c>
      <c r="R94">
        <v>5.8318891759038296</v>
      </c>
      <c r="S94">
        <v>5.7904936293583598</v>
      </c>
      <c r="T94">
        <v>6.6894462064981601</v>
      </c>
    </row>
    <row r="95" spans="1:20" x14ac:dyDescent="0.3">
      <c r="A95">
        <v>32</v>
      </c>
      <c r="B95">
        <v>5.4071869993133399</v>
      </c>
      <c r="C95">
        <v>5.1529716945143802</v>
      </c>
      <c r="D95">
        <v>5.1007640410249699</v>
      </c>
      <c r="E95">
        <v>5.2151267770402603</v>
      </c>
      <c r="F95">
        <v>5.2564556066501602</v>
      </c>
      <c r="G95">
        <v>5.2922647658285102</v>
      </c>
      <c r="H95">
        <v>6.0481313147827196</v>
      </c>
      <c r="I95">
        <v>6.6295000490468601</v>
      </c>
      <c r="J95">
        <v>6.2076970866167498</v>
      </c>
      <c r="K95">
        <v>5.3600874850588696</v>
      </c>
      <c r="L95">
        <v>5.9682103710485501</v>
      </c>
      <c r="M95">
        <v>5.57269016556039</v>
      </c>
      <c r="N95">
        <v>6.0375880572721998</v>
      </c>
      <c r="O95">
        <v>5.9369332887300397</v>
      </c>
      <c r="P95">
        <v>7.0689499712159396</v>
      </c>
      <c r="Q95">
        <v>6.8260144524735997</v>
      </c>
      <c r="R95">
        <v>5.9041850801978999</v>
      </c>
      <c r="S95">
        <v>5.8088748818892997</v>
      </c>
      <c r="T95">
        <v>6.72452379135831</v>
      </c>
    </row>
    <row r="96" spans="1:20" x14ac:dyDescent="0.3">
      <c r="A96">
        <v>33</v>
      </c>
      <c r="B96">
        <v>5.3908216983291402</v>
      </c>
      <c r="C96">
        <v>5.1475801734442204</v>
      </c>
      <c r="D96">
        <v>5.13799010937944</v>
      </c>
      <c r="E96">
        <v>5.2576720601440199</v>
      </c>
      <c r="F96">
        <v>5.3379873350118299</v>
      </c>
      <c r="G96">
        <v>5.3257038223849804</v>
      </c>
      <c r="H96">
        <v>6.1032817796379204</v>
      </c>
      <c r="I96">
        <v>6.6375791561760904</v>
      </c>
      <c r="J96">
        <v>6.1853032143716504</v>
      </c>
      <c r="K96">
        <v>5.4496325118893196</v>
      </c>
      <c r="L96">
        <v>5.9497787441824999</v>
      </c>
      <c r="M96">
        <v>5.7164365097530601</v>
      </c>
      <c r="N96">
        <v>5.8675298913339597</v>
      </c>
      <c r="O96">
        <v>5.9598687724116903</v>
      </c>
      <c r="P96">
        <v>6.8855827674779402</v>
      </c>
      <c r="Q96">
        <v>6.8577314194160204</v>
      </c>
      <c r="R96">
        <v>5.9368366252429103</v>
      </c>
      <c r="S96">
        <v>5.8287556267643197</v>
      </c>
      <c r="T96">
        <v>6.79627298390173</v>
      </c>
    </row>
    <row r="97" spans="1:20" x14ac:dyDescent="0.3">
      <c r="A97">
        <v>34</v>
      </c>
      <c r="B97">
        <v>5.4924849317158797</v>
      </c>
      <c r="C97">
        <v>5.1884743521273604</v>
      </c>
      <c r="D97">
        <v>5.1979271205638797</v>
      </c>
      <c r="E97">
        <v>5.25708517468646</v>
      </c>
      <c r="F97">
        <v>5.3271425301638198</v>
      </c>
      <c r="G97">
        <v>5.4558045906180501</v>
      </c>
      <c r="H97">
        <v>5.9750514991988997</v>
      </c>
      <c r="I97">
        <v>6.7094936547900597</v>
      </c>
      <c r="J97">
        <v>6.2756195509686004</v>
      </c>
      <c r="K97">
        <v>5.4883927394799503</v>
      </c>
      <c r="L97">
        <v>6.0486762798504596</v>
      </c>
      <c r="M97">
        <v>5.6516556038757901</v>
      </c>
      <c r="N97">
        <v>5.9803376603559704</v>
      </c>
      <c r="O97">
        <v>5.9686754079063498</v>
      </c>
      <c r="P97">
        <v>7.0087035113356899</v>
      </c>
      <c r="Q97">
        <v>6.8489426191417504</v>
      </c>
      <c r="R97">
        <v>5.91799365660661</v>
      </c>
      <c r="S97">
        <v>5.8646960729817197</v>
      </c>
      <c r="T97">
        <v>6.8398565651941698</v>
      </c>
    </row>
    <row r="98" spans="1:20" x14ac:dyDescent="0.3">
      <c r="A98">
        <v>35</v>
      </c>
      <c r="B98">
        <v>5.47697159278757</v>
      </c>
      <c r="C98">
        <v>5.1720454718852498</v>
      </c>
      <c r="D98">
        <v>5.2540082180732197</v>
      </c>
      <c r="E98">
        <v>5.2907190467272898</v>
      </c>
      <c r="F98">
        <v>5.3914892805371197</v>
      </c>
      <c r="G98">
        <v>5.3917245237913596</v>
      </c>
      <c r="H98">
        <v>6.0805815074526404</v>
      </c>
      <c r="I98">
        <v>6.76803016926615</v>
      </c>
      <c r="J98">
        <v>6.2967443786853297</v>
      </c>
      <c r="K98">
        <v>5.51216906996261</v>
      </c>
      <c r="L98">
        <v>6.08475296733479</v>
      </c>
      <c r="M98">
        <v>5.6474657307799898</v>
      </c>
      <c r="N98">
        <v>5.9362681518781297</v>
      </c>
      <c r="O98">
        <v>5.8215348396167803</v>
      </c>
      <c r="P98">
        <v>6.9479413036291104</v>
      </c>
      <c r="Q98">
        <v>6.90822872100052</v>
      </c>
      <c r="R98">
        <v>5.9630985987131604</v>
      </c>
      <c r="S98">
        <v>5.8873666197996704</v>
      </c>
      <c r="T98">
        <v>6.8566414892805403</v>
      </c>
    </row>
    <row r="99" spans="1:20" x14ac:dyDescent="0.3">
      <c r="A99">
        <v>36</v>
      </c>
      <c r="B99">
        <v>5.6024588823856396</v>
      </c>
      <c r="C99">
        <v>5.2629540292621098</v>
      </c>
      <c r="D99">
        <v>5.3210389214051403</v>
      </c>
      <c r="E99">
        <v>5.3264159100735</v>
      </c>
      <c r="F99">
        <v>5.3997863736934502</v>
      </c>
      <c r="G99">
        <v>5.5066288712432003</v>
      </c>
      <c r="H99">
        <v>6.0368759695836802</v>
      </c>
      <c r="I99">
        <v>6.5734912642099701</v>
      </c>
      <c r="J99">
        <v>6.3728215021417096</v>
      </c>
      <c r="K99">
        <v>5.5320997001015302</v>
      </c>
      <c r="L99">
        <v>6.1276710624387398</v>
      </c>
      <c r="M99">
        <v>5.6726939803158603</v>
      </c>
      <c r="N99">
        <v>6.0015640497444096</v>
      </c>
      <c r="O99">
        <v>5.7236591134508297</v>
      </c>
      <c r="P99">
        <v>6.8050542575605499</v>
      </c>
      <c r="Q99">
        <v>6.9269855802243097</v>
      </c>
      <c r="R99">
        <v>5.9939472546476402</v>
      </c>
      <c r="S99">
        <v>5.9203831188266998</v>
      </c>
      <c r="T99">
        <v>6.9326096197233804</v>
      </c>
    </row>
    <row r="100" spans="1:20" x14ac:dyDescent="0.3">
      <c r="A100">
        <v>37</v>
      </c>
      <c r="B100">
        <v>5.5384380630432402</v>
      </c>
      <c r="C100">
        <v>5.2778776880402001</v>
      </c>
      <c r="D100">
        <v>5.2450707909623002</v>
      </c>
      <c r="E100">
        <v>5.3370189740068401</v>
      </c>
      <c r="F100">
        <v>5.4698507159024397</v>
      </c>
      <c r="G100">
        <v>5.3255893797207596</v>
      </c>
      <c r="H100">
        <v>6.0832270651451203</v>
      </c>
      <c r="I100">
        <v>6.5568017090104496</v>
      </c>
      <c r="J100">
        <v>6.4277539809698201</v>
      </c>
      <c r="K100">
        <v>5.5724994277866804</v>
      </c>
      <c r="L100">
        <v>6.2322084043301702</v>
      </c>
      <c r="M100">
        <v>5.73903551243904</v>
      </c>
      <c r="N100">
        <v>6.0906972786121303</v>
      </c>
      <c r="O100">
        <v>5.7667912820121501</v>
      </c>
      <c r="P100">
        <v>6.7645278604308103</v>
      </c>
      <c r="Q100">
        <v>7.0016530607054799</v>
      </c>
      <c r="R100">
        <v>6.03575697464459</v>
      </c>
      <c r="S100">
        <v>5.9491405062474003</v>
      </c>
      <c r="T100">
        <v>6.9623647124219401</v>
      </c>
    </row>
    <row r="101" spans="1:20" x14ac:dyDescent="0.3">
      <c r="A101">
        <v>38</v>
      </c>
      <c r="B101">
        <v>5.5001838018546696</v>
      </c>
      <c r="C101">
        <v>5.2897160061270796</v>
      </c>
      <c r="D101">
        <v>5.3372537281898698</v>
      </c>
      <c r="E101">
        <v>5.3194040262019202</v>
      </c>
      <c r="F101">
        <v>5.5342292559046999</v>
      </c>
      <c r="G101">
        <v>5.3887929420087799</v>
      </c>
      <c r="H101">
        <v>6.1537727931639603</v>
      </c>
      <c r="I101">
        <v>6.7371442740520298</v>
      </c>
      <c r="J101">
        <v>6.4560921644922598</v>
      </c>
      <c r="K101">
        <v>5.5804277612471704</v>
      </c>
      <c r="L101">
        <v>6.2768573457518304</v>
      </c>
      <c r="M101">
        <v>5.6376363775082003</v>
      </c>
      <c r="N101">
        <v>6.10046158541238</v>
      </c>
      <c r="O101">
        <v>5.7811665522239997</v>
      </c>
      <c r="P101">
        <v>6.8307598406019103</v>
      </c>
      <c r="Q101">
        <v>7.0410213371989503</v>
      </c>
      <c r="R101">
        <v>6.0975051499198898</v>
      </c>
      <c r="S101">
        <v>5.9479667353322698</v>
      </c>
      <c r="T101">
        <v>7.0134533709722602</v>
      </c>
    </row>
    <row r="102" spans="1:20" x14ac:dyDescent="0.3">
      <c r="A102">
        <v>39</v>
      </c>
      <c r="B102">
        <v>5.5906876369224703</v>
      </c>
      <c r="C102">
        <v>5.3637641827158902</v>
      </c>
      <c r="D102">
        <v>5.35340984642884</v>
      </c>
      <c r="E102">
        <v>5.3322652018005696</v>
      </c>
      <c r="F102">
        <v>5.6144481138759001</v>
      </c>
      <c r="G102">
        <v>5.4632384730805397</v>
      </c>
      <c r="H102">
        <v>6.2034027618829697</v>
      </c>
      <c r="I102">
        <v>6.6529335469596402</v>
      </c>
      <c r="J102">
        <v>6.5498397802700898</v>
      </c>
      <c r="K102">
        <v>5.6335218912467697</v>
      </c>
      <c r="L102">
        <v>6.3010859337249796</v>
      </c>
      <c r="M102">
        <v>5.6610971236743701</v>
      </c>
      <c r="N102">
        <v>6.1887323022594298</v>
      </c>
      <c r="O102">
        <v>5.8078698405432201</v>
      </c>
      <c r="P102">
        <v>6.86932555123217</v>
      </c>
      <c r="Q102">
        <v>7.1255563185066499</v>
      </c>
      <c r="R102">
        <v>5.9953870803035398</v>
      </c>
      <c r="S102">
        <v>5.9655146105134698</v>
      </c>
      <c r="T102">
        <v>6.4520866712443796</v>
      </c>
    </row>
    <row r="103" spans="1:20" x14ac:dyDescent="0.3">
      <c r="A103">
        <v>40</v>
      </c>
      <c r="B103">
        <v>5.5846112764171796</v>
      </c>
      <c r="C103">
        <v>5.3640230411230601</v>
      </c>
      <c r="D103">
        <v>5.3875791561760904</v>
      </c>
      <c r="E103">
        <v>5.3560184125530901</v>
      </c>
      <c r="F103">
        <v>5.5852379862450796</v>
      </c>
      <c r="G103">
        <v>5.4180717682663202</v>
      </c>
      <c r="H103">
        <v>6.2443187391688202</v>
      </c>
      <c r="I103">
        <v>6.6725355212423203</v>
      </c>
      <c r="J103">
        <v>6.5814935808069199</v>
      </c>
      <c r="K103">
        <v>5.7110449886828896</v>
      </c>
      <c r="L103">
        <v>6.3473716334782901</v>
      </c>
      <c r="M103">
        <v>5.6750336970066897</v>
      </c>
      <c r="N103">
        <v>6.1533095728563802</v>
      </c>
      <c r="O103">
        <v>5.7026779583428704</v>
      </c>
      <c r="P103">
        <v>6.9506018510367404</v>
      </c>
      <c r="Q103">
        <v>7.0541440960301101</v>
      </c>
      <c r="R103">
        <v>6.0419857856342203</v>
      </c>
      <c r="S103">
        <v>5.9438976628264797</v>
      </c>
      <c r="T103">
        <v>6.5590905622949602</v>
      </c>
    </row>
    <row r="104" spans="1:20" x14ac:dyDescent="0.3">
      <c r="A104">
        <v>41</v>
      </c>
      <c r="B104">
        <v>5.7595178149080599</v>
      </c>
      <c r="C104">
        <v>5.38926854788608</v>
      </c>
      <c r="D104">
        <v>5.4383154039825996</v>
      </c>
      <c r="E104">
        <v>5.4117074845502398</v>
      </c>
      <c r="F104">
        <v>5.6492168851976601</v>
      </c>
      <c r="G104">
        <v>5.4903134555228901</v>
      </c>
      <c r="H104">
        <v>6.3419764793076796</v>
      </c>
      <c r="I104">
        <v>6.5900445781425399</v>
      </c>
      <c r="J104">
        <v>6.62165255207141</v>
      </c>
      <c r="K104">
        <v>5.6875069692648097</v>
      </c>
      <c r="L104">
        <v>6.4122224765392604</v>
      </c>
      <c r="M104">
        <v>5.7387001493204304</v>
      </c>
      <c r="N104">
        <v>6.1493858243686601</v>
      </c>
      <c r="O104">
        <v>5.7169197121131203</v>
      </c>
      <c r="P104">
        <v>6.9390402075226998</v>
      </c>
      <c r="Q104">
        <v>7.0567107417645296</v>
      </c>
      <c r="R104">
        <v>6.0417143511100901</v>
      </c>
      <c r="S104">
        <v>6.05548415115822</v>
      </c>
      <c r="T104">
        <v>6.6413802875235701</v>
      </c>
    </row>
    <row r="105" spans="1:20" x14ac:dyDescent="0.3">
      <c r="A105">
        <v>42</v>
      </c>
      <c r="B105">
        <v>5.7211795223926103</v>
      </c>
      <c r="C105">
        <v>5.3802293939625097</v>
      </c>
      <c r="D105">
        <v>5.4193506196252796</v>
      </c>
      <c r="E105">
        <v>5.4553350822519997</v>
      </c>
      <c r="F105">
        <v>5.6566367941968796</v>
      </c>
      <c r="G105">
        <v>5.5918032124729002</v>
      </c>
      <c r="H105">
        <v>6.3176165407797402</v>
      </c>
      <c r="I105">
        <v>6.6772306049028396</v>
      </c>
      <c r="J105">
        <v>6.6380560006103604</v>
      </c>
      <c r="K105">
        <v>5.7140967930622297</v>
      </c>
      <c r="L105">
        <v>6.4615021813465399</v>
      </c>
      <c r="M105">
        <v>5.7381551842526903</v>
      </c>
      <c r="N105">
        <v>6.1877241168841097</v>
      </c>
      <c r="O105">
        <v>5.7806261285318303</v>
      </c>
      <c r="P105">
        <v>7.0702169324279698</v>
      </c>
      <c r="Q105">
        <v>7.0421559824169098</v>
      </c>
      <c r="R105">
        <v>6.1369438526682796</v>
      </c>
      <c r="S105">
        <v>6.0721751735713703</v>
      </c>
      <c r="T105">
        <v>6.6725355212423203</v>
      </c>
    </row>
    <row r="106" spans="1:20" x14ac:dyDescent="0.3">
      <c r="A106">
        <v>43</v>
      </c>
      <c r="B106">
        <v>5.78774700541695</v>
      </c>
      <c r="C106">
        <v>5.3562688170149801</v>
      </c>
      <c r="D106">
        <v>5.3524579741105303</v>
      </c>
      <c r="E106">
        <v>5.4962996871900502</v>
      </c>
      <c r="F106">
        <v>5.7372832401443103</v>
      </c>
      <c r="G106">
        <v>5.6016959312908003</v>
      </c>
      <c r="H106">
        <v>6.4103150988021698</v>
      </c>
      <c r="I106">
        <v>6.6999313344014704</v>
      </c>
      <c r="J106">
        <v>6.86151263857833</v>
      </c>
      <c r="K106">
        <v>5.7463296602687803</v>
      </c>
      <c r="L106">
        <v>6.5250847420680298</v>
      </c>
      <c r="M106">
        <v>5.7012400889718302</v>
      </c>
      <c r="N106">
        <v>6.2228638836558297</v>
      </c>
      <c r="O106">
        <v>5.75065584449883</v>
      </c>
      <c r="P106">
        <v>6.9570967167671203</v>
      </c>
      <c r="Q106">
        <v>7.1618219272144703</v>
      </c>
      <c r="R106">
        <v>6.0662241550316596</v>
      </c>
      <c r="S106">
        <v>6.0342892020621504</v>
      </c>
      <c r="T106">
        <v>6.6715965045102203</v>
      </c>
    </row>
    <row r="107" spans="1:20" x14ac:dyDescent="0.3">
      <c r="A107">
        <v>44</v>
      </c>
      <c r="B107">
        <v>5.8424614982179603</v>
      </c>
      <c r="C107">
        <v>5.3829469531003102</v>
      </c>
      <c r="D107">
        <v>5.4262035553521004</v>
      </c>
      <c r="E107">
        <v>5.5577426820274098</v>
      </c>
      <c r="F107">
        <v>5.7420789327404096</v>
      </c>
      <c r="G107">
        <v>5.6464484626535398</v>
      </c>
      <c r="H107">
        <v>6.4984652945284704</v>
      </c>
      <c r="I107">
        <v>6.79538741566666</v>
      </c>
      <c r="J107">
        <v>6.8135054081494903</v>
      </c>
      <c r="K107">
        <v>5.7817821150391504</v>
      </c>
      <c r="L107">
        <v>6.48589812059714</v>
      </c>
      <c r="M107">
        <v>5.7927942203520102</v>
      </c>
      <c r="N107">
        <v>6.3045192136517398</v>
      </c>
      <c r="O107">
        <v>5.7968006917423196</v>
      </c>
      <c r="P107">
        <v>7.0129447369090299</v>
      </c>
      <c r="Q107">
        <v>7.1671625848783096</v>
      </c>
      <c r="R107">
        <v>6.1160339622230202</v>
      </c>
      <c r="S107">
        <v>6.0101765938341796</v>
      </c>
      <c r="T107">
        <v>6.7393650067030704</v>
      </c>
    </row>
    <row r="108" spans="1:20" x14ac:dyDescent="0.3">
      <c r="A108">
        <v>45</v>
      </c>
      <c r="B108">
        <v>5.8284013994702901</v>
      </c>
      <c r="C108">
        <v>5.4116708042091402</v>
      </c>
      <c r="D108">
        <v>5.4356705068538398</v>
      </c>
      <c r="E108">
        <v>5.5617100277205598</v>
      </c>
      <c r="F108">
        <v>5.7804989700160201</v>
      </c>
      <c r="G108">
        <v>5.6408244231544797</v>
      </c>
      <c r="H108">
        <v>6.4790824241499498</v>
      </c>
      <c r="I108">
        <v>6.8226356690536099</v>
      </c>
      <c r="J108">
        <v>6.8629630840663101</v>
      </c>
      <c r="K108">
        <v>5.8481291349224502</v>
      </c>
      <c r="L108">
        <v>6.4854657816434003</v>
      </c>
      <c r="M108">
        <v>5.7947225582840103</v>
      </c>
      <c r="N108">
        <v>6.2593525088375204</v>
      </c>
      <c r="O108">
        <v>5.8470028737824604</v>
      </c>
      <c r="P108">
        <v>6.9161008112713303</v>
      </c>
      <c r="Q108">
        <v>7.1632388363905903</v>
      </c>
      <c r="R108">
        <v>6.1604740469469199</v>
      </c>
      <c r="S108">
        <v>6.0291916826592997</v>
      </c>
      <c r="T108">
        <v>6.7029831387808096</v>
      </c>
    </row>
    <row r="112" spans="1:20" x14ac:dyDescent="0.3">
      <c r="A112" t="s">
        <v>20</v>
      </c>
    </row>
    <row r="114" spans="1:20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  <c r="S114">
        <v>18</v>
      </c>
      <c r="T114">
        <v>19</v>
      </c>
    </row>
    <row r="115" spans="1:20" x14ac:dyDescent="0.3">
      <c r="A115" t="s">
        <v>8</v>
      </c>
      <c r="B115" t="s">
        <v>9</v>
      </c>
      <c r="C115" t="s">
        <v>9</v>
      </c>
      <c r="D115" t="s">
        <v>10</v>
      </c>
      <c r="E115" t="s">
        <v>10</v>
      </c>
      <c r="F115" t="s">
        <v>11</v>
      </c>
      <c r="G115" t="s">
        <v>11</v>
      </c>
      <c r="H115" t="s">
        <v>12</v>
      </c>
      <c r="I115" t="s">
        <v>12</v>
      </c>
      <c r="J115" t="s">
        <v>13</v>
      </c>
      <c r="K115" t="s">
        <v>13</v>
      </c>
      <c r="L115" t="s">
        <v>14</v>
      </c>
      <c r="M115" t="s">
        <v>14</v>
      </c>
      <c r="N115" t="s">
        <v>15</v>
      </c>
      <c r="O115" t="s">
        <v>15</v>
      </c>
      <c r="P115" t="s">
        <v>16</v>
      </c>
      <c r="Q115" t="s">
        <v>16</v>
      </c>
      <c r="R115" t="s">
        <v>17</v>
      </c>
      <c r="S115" t="s">
        <v>17</v>
      </c>
      <c r="T115" t="s">
        <v>18</v>
      </c>
    </row>
    <row r="116" spans="1:20" x14ac:dyDescent="0.3">
      <c r="A116">
        <v>1</v>
      </c>
      <c r="B116">
        <v>4.6921492332341499</v>
      </c>
      <c r="C116">
        <v>4.6523583992112298</v>
      </c>
      <c r="D116">
        <v>4.4372218407466697</v>
      </c>
      <c r="E116">
        <v>4.6139213143104199</v>
      </c>
      <c r="F116">
        <v>4.7335833465382597</v>
      </c>
      <c r="G116">
        <v>4.8260217186745002</v>
      </c>
      <c r="H116">
        <v>5.2877597212685297</v>
      </c>
      <c r="I116">
        <v>6.0029945830472302</v>
      </c>
      <c r="J116">
        <v>5.8200089374271098</v>
      </c>
      <c r="K116">
        <v>5.0398641947051201</v>
      </c>
      <c r="L116">
        <v>5.4651276853153696</v>
      </c>
      <c r="M116">
        <v>5.1066224155031597</v>
      </c>
      <c r="N116">
        <v>5.67694303102863</v>
      </c>
      <c r="O116">
        <v>5.2188547655271798</v>
      </c>
      <c r="P116">
        <v>6.3280337576515198</v>
      </c>
      <c r="Q116">
        <v>5.9751786577147099</v>
      </c>
      <c r="R116">
        <v>5.4920489596616902</v>
      </c>
      <c r="S116">
        <v>5.4452406523818704</v>
      </c>
      <c r="T116">
        <v>6.2938079786732803</v>
      </c>
    </row>
    <row r="117" spans="1:20" x14ac:dyDescent="0.3">
      <c r="A117">
        <v>2</v>
      </c>
      <c r="B117">
        <v>4.6755822951748804</v>
      </c>
      <c r="C117">
        <v>4.6810610106558803</v>
      </c>
      <c r="D117">
        <v>4.4544606229202204</v>
      </c>
      <c r="E117">
        <v>4.7166810453603798</v>
      </c>
      <c r="F117">
        <v>4.73901622905972</v>
      </c>
      <c r="G117">
        <v>4.8889906157015304</v>
      </c>
      <c r="H117">
        <v>5.3951832354212801</v>
      </c>
      <c r="I117">
        <v>6.0845936698534597</v>
      </c>
      <c r="J117">
        <v>5.9080752923737601</v>
      </c>
      <c r="K117">
        <v>5.0434588681327099</v>
      </c>
      <c r="L117">
        <v>5.6170366979476603</v>
      </c>
      <c r="M117">
        <v>5.1176852063782698</v>
      </c>
      <c r="N117">
        <v>5.7181277180132701</v>
      </c>
      <c r="O117">
        <v>5.1819638361181104</v>
      </c>
      <c r="P117">
        <v>6.4219501029983999</v>
      </c>
      <c r="Q117">
        <v>5.9897383077744699</v>
      </c>
      <c r="R117">
        <v>5.5669998219780803</v>
      </c>
      <c r="S117">
        <v>5.4693102922102703</v>
      </c>
      <c r="T117">
        <v>6.3456403213784798</v>
      </c>
    </row>
    <row r="118" spans="1:20" x14ac:dyDescent="0.3">
      <c r="A118">
        <v>3</v>
      </c>
      <c r="B118">
        <v>4.7729130562730901</v>
      </c>
      <c r="C118">
        <v>4.7344930189974797</v>
      </c>
      <c r="D118">
        <v>4.49011978332189</v>
      </c>
      <c r="E118">
        <v>4.72551562778159</v>
      </c>
      <c r="F118">
        <v>4.8331191201413199</v>
      </c>
      <c r="G118">
        <v>4.8670176241702903</v>
      </c>
      <c r="H118">
        <v>5.4869408204267396</v>
      </c>
      <c r="I118">
        <v>6.1657012400889704</v>
      </c>
      <c r="J118">
        <v>5.9930898429410702</v>
      </c>
      <c r="K118">
        <v>5.1842018259962899</v>
      </c>
      <c r="L118">
        <v>5.6008826757281804</v>
      </c>
      <c r="M118">
        <v>5.1865415426871104</v>
      </c>
      <c r="N118">
        <v>5.7333231606520698</v>
      </c>
      <c r="O118">
        <v>5.2094300755321603</v>
      </c>
      <c r="P118">
        <v>6.4307067007913901</v>
      </c>
      <c r="Q118">
        <v>6.0934360774141103</v>
      </c>
      <c r="R118">
        <v>5.6582487729203201</v>
      </c>
      <c r="S118">
        <v>5.5932531647798296</v>
      </c>
      <c r="T118">
        <v>6.3887344821197001</v>
      </c>
    </row>
    <row r="119" spans="1:20" x14ac:dyDescent="0.3">
      <c r="A119">
        <v>4</v>
      </c>
      <c r="B119">
        <v>4.8212787060349402</v>
      </c>
      <c r="C119">
        <v>4.7522463040888301</v>
      </c>
      <c r="D119">
        <v>4.5574338684890296</v>
      </c>
      <c r="E119">
        <v>4.7720830325545398</v>
      </c>
      <c r="F119">
        <v>4.8224867119350998</v>
      </c>
      <c r="G119">
        <v>5.0060155759400402</v>
      </c>
      <c r="H119">
        <v>5.5219348439765001</v>
      </c>
      <c r="I119">
        <v>6.2040131227588304</v>
      </c>
      <c r="J119">
        <v>6.0621319627957302</v>
      </c>
      <c r="K119">
        <v>5.1749446860456203</v>
      </c>
      <c r="L119">
        <v>5.6365736956261099</v>
      </c>
      <c r="M119">
        <v>5.1931537855090202</v>
      </c>
      <c r="N119">
        <v>5.8411535820553899</v>
      </c>
      <c r="O119">
        <v>5.3093766689555197</v>
      </c>
      <c r="P119">
        <v>6.5166514076447699</v>
      </c>
      <c r="Q119">
        <v>6.2149042496376001</v>
      </c>
      <c r="R119">
        <v>5.6285082126235704</v>
      </c>
      <c r="S119">
        <v>5.61139630949656</v>
      </c>
      <c r="T119">
        <v>6.4470541284457497</v>
      </c>
    </row>
    <row r="120" spans="1:20" x14ac:dyDescent="0.3">
      <c r="A120">
        <v>5</v>
      </c>
      <c r="B120">
        <v>4.8060370239358603</v>
      </c>
      <c r="C120">
        <v>4.7622233568674401</v>
      </c>
      <c r="D120">
        <v>4.5392320352265401</v>
      </c>
      <c r="E120">
        <v>4.8344102681479599</v>
      </c>
      <c r="F120">
        <v>4.9026063583170503</v>
      </c>
      <c r="G120">
        <v>5.0578571246916404</v>
      </c>
      <c r="H120">
        <v>5.53847998343306</v>
      </c>
      <c r="I120">
        <v>6.2907497629401998</v>
      </c>
      <c r="J120">
        <v>6.1252488260957003</v>
      </c>
      <c r="K120">
        <v>5.2949703571059903</v>
      </c>
      <c r="L120">
        <v>5.6696167442333598</v>
      </c>
      <c r="M120">
        <v>5.2765697718776199</v>
      </c>
      <c r="N120">
        <v>5.8899824521248201</v>
      </c>
      <c r="O120">
        <v>5.37117570763714</v>
      </c>
      <c r="P120">
        <v>6.5901535711560904</v>
      </c>
      <c r="Q120">
        <v>6.1941819529368196</v>
      </c>
      <c r="R120">
        <v>5.6982274102896699</v>
      </c>
      <c r="S120">
        <v>5.6566284101189099</v>
      </c>
      <c r="T120">
        <v>6.52695124742504</v>
      </c>
    </row>
    <row r="121" spans="1:20" x14ac:dyDescent="0.3">
      <c r="A121">
        <v>6</v>
      </c>
      <c r="B121">
        <v>4.9288988268159697</v>
      </c>
      <c r="C121">
        <v>4.8128989598433396</v>
      </c>
      <c r="D121">
        <v>4.6605121945016696</v>
      </c>
      <c r="E121">
        <v>4.8771103772248203</v>
      </c>
      <c r="F121">
        <v>4.9630477353068301</v>
      </c>
      <c r="G121">
        <v>5.0433101904834503</v>
      </c>
      <c r="H121">
        <v>5.6328679331654801</v>
      </c>
      <c r="I121">
        <v>6.3036109385388404</v>
      </c>
      <c r="J121">
        <v>6.2074874846676202</v>
      </c>
      <c r="K121">
        <v>5.2828768342615904</v>
      </c>
      <c r="L121">
        <v>5.8125683477022401</v>
      </c>
      <c r="M121">
        <v>5.2896670990056203</v>
      </c>
      <c r="N121">
        <v>5.9010158987270396</v>
      </c>
      <c r="O121">
        <v>5.4202393318895998</v>
      </c>
      <c r="P121">
        <v>6.6516110983952599</v>
      </c>
      <c r="Q121">
        <v>6.2996871900511202</v>
      </c>
      <c r="R121">
        <v>5.7386833811644999</v>
      </c>
      <c r="S121">
        <v>5.6629282063019701</v>
      </c>
      <c r="T121">
        <v>6.5597581445029398</v>
      </c>
    </row>
    <row r="122" spans="1:20" x14ac:dyDescent="0.3">
      <c r="A122">
        <v>7</v>
      </c>
      <c r="B122">
        <v>4.9170672159914499</v>
      </c>
      <c r="C122">
        <v>4.8788542654415803</v>
      </c>
      <c r="D122">
        <v>4.6665610272842999</v>
      </c>
      <c r="E122">
        <v>4.8895355807692704</v>
      </c>
      <c r="F122">
        <v>4.9925485109737799</v>
      </c>
      <c r="G122">
        <v>5.1012944736909001</v>
      </c>
      <c r="H122">
        <v>5.6841030336109304</v>
      </c>
      <c r="I122">
        <v>6.3837389689987498</v>
      </c>
      <c r="J122">
        <v>6.23025864042115</v>
      </c>
      <c r="K122">
        <v>5.3203123013148197</v>
      </c>
      <c r="L122">
        <v>5.8388198492947199</v>
      </c>
      <c r="M122">
        <v>5.3964620867802404</v>
      </c>
      <c r="N122">
        <v>5.9901833625797902</v>
      </c>
      <c r="O122">
        <v>5.4991335055422903</v>
      </c>
      <c r="P122">
        <v>6.76798657206073</v>
      </c>
      <c r="Q122">
        <v>6.3597423405159699</v>
      </c>
      <c r="R122">
        <v>5.7369853259072698</v>
      </c>
      <c r="S122">
        <v>5.7331006332494097</v>
      </c>
      <c r="T122">
        <v>6.6839602248162597</v>
      </c>
    </row>
    <row r="123" spans="1:20" x14ac:dyDescent="0.3">
      <c r="A123">
        <v>8</v>
      </c>
      <c r="B123">
        <v>4.9678680211983002</v>
      </c>
      <c r="C123">
        <v>4.9138212058788797</v>
      </c>
      <c r="D123">
        <v>4.7342205364636101</v>
      </c>
      <c r="E123">
        <v>4.9810142554477599</v>
      </c>
      <c r="F123">
        <v>5.0477934364407204</v>
      </c>
      <c r="G123">
        <v>5.1258324341409702</v>
      </c>
      <c r="H123">
        <v>5.6955825131609004</v>
      </c>
      <c r="I123">
        <v>6.4554563719132299</v>
      </c>
      <c r="J123">
        <v>6.3473716334782901</v>
      </c>
      <c r="K123">
        <v>5.3941732334957297</v>
      </c>
      <c r="L123">
        <v>5.8546519475793897</v>
      </c>
      <c r="M123">
        <v>5.41924162661173</v>
      </c>
      <c r="N123">
        <v>6.0058336414482003</v>
      </c>
      <c r="O123">
        <v>5.5052371143009697</v>
      </c>
      <c r="P123">
        <v>6.85424364298248</v>
      </c>
      <c r="Q123">
        <v>6.5040054932478801</v>
      </c>
      <c r="R123">
        <v>5.83635788945928</v>
      </c>
      <c r="S123">
        <v>5.7427915793674504</v>
      </c>
      <c r="T123">
        <v>6.8004010942898603</v>
      </c>
    </row>
    <row r="124" spans="1:20" x14ac:dyDescent="0.3">
      <c r="A124">
        <v>9</v>
      </c>
      <c r="B124">
        <v>4.9992624806083299</v>
      </c>
      <c r="C124">
        <v>4.9199781678609797</v>
      </c>
      <c r="D124">
        <v>4.85378587232558</v>
      </c>
      <c r="E124">
        <v>5.0144197756923798</v>
      </c>
      <c r="F124">
        <v>5.1388026027531604</v>
      </c>
      <c r="G124">
        <v>5.1637703869335798</v>
      </c>
      <c r="H124">
        <v>5.8141959767045597</v>
      </c>
      <c r="I124">
        <v>6.5027847714961498</v>
      </c>
      <c r="J124">
        <v>6.3252714834312496</v>
      </c>
      <c r="K124">
        <v>5.4899780924042796</v>
      </c>
      <c r="L124">
        <v>6.0204470893415696</v>
      </c>
      <c r="M124">
        <v>5.5051776635663101</v>
      </c>
      <c r="N124">
        <v>6.0680043742529497</v>
      </c>
      <c r="O124">
        <v>5.5278349991098903</v>
      </c>
      <c r="P124">
        <v>6.9518196383611803</v>
      </c>
      <c r="Q124">
        <v>6.5433229063350398</v>
      </c>
      <c r="R124">
        <v>5.89690770052409</v>
      </c>
      <c r="S124">
        <v>5.79772405819556</v>
      </c>
      <c r="T124">
        <v>7.0894687317209701</v>
      </c>
    </row>
    <row r="125" spans="1:20" x14ac:dyDescent="0.3">
      <c r="A125">
        <v>10</v>
      </c>
      <c r="B125">
        <v>5.0238422217135899</v>
      </c>
      <c r="C125">
        <v>4.9553673609521596</v>
      </c>
      <c r="D125">
        <v>4.7962627134062199</v>
      </c>
      <c r="E125">
        <v>5.0486653805491004</v>
      </c>
      <c r="F125">
        <v>5.1337453269245401</v>
      </c>
      <c r="G125">
        <v>5.2284084840161702</v>
      </c>
      <c r="H125">
        <v>5.8422980086976404</v>
      </c>
      <c r="I125">
        <v>6.5004523210062199</v>
      </c>
      <c r="J125">
        <v>6.4486806395710001</v>
      </c>
      <c r="K125">
        <v>5.4511095069575299</v>
      </c>
      <c r="L125">
        <v>5.9836982782736996</v>
      </c>
      <c r="M125">
        <v>5.5222400244144296</v>
      </c>
      <c r="N125">
        <v>6.1261921110856798</v>
      </c>
      <c r="O125">
        <v>5.6394483863584304</v>
      </c>
      <c r="P125">
        <v>7.0191500724803602</v>
      </c>
      <c r="Q125">
        <v>6.65751125352865</v>
      </c>
      <c r="R125">
        <v>5.8848178600982504</v>
      </c>
      <c r="S125">
        <v>5.8353274100584702</v>
      </c>
      <c r="T125">
        <v>7.6298379273888504</v>
      </c>
    </row>
    <row r="126" spans="1:20" x14ac:dyDescent="0.3">
      <c r="A126">
        <v>11</v>
      </c>
      <c r="B126">
        <v>5.0895773944526503</v>
      </c>
      <c r="C126">
        <v>4.9893186846723099</v>
      </c>
      <c r="D126">
        <v>4.85141527428092</v>
      </c>
      <c r="E126">
        <v>5.0938684163678403</v>
      </c>
      <c r="F126">
        <v>5.2250160764695002</v>
      </c>
      <c r="G126">
        <v>5.2231631952391897</v>
      </c>
      <c r="H126">
        <v>5.9105312682790396</v>
      </c>
      <c r="I126">
        <v>6.5544541671801904</v>
      </c>
      <c r="J126">
        <v>6.4951787359660997</v>
      </c>
      <c r="K126">
        <v>5.5509974118351302</v>
      </c>
      <c r="L126">
        <v>6.06507972838941</v>
      </c>
      <c r="M126">
        <v>5.5474174105439804</v>
      </c>
      <c r="N126">
        <v>6.1887323022594298</v>
      </c>
      <c r="O126">
        <v>5.6542892523666204</v>
      </c>
      <c r="P126">
        <v>7.1778439002059997</v>
      </c>
      <c r="Q126">
        <v>6.8928816662851897</v>
      </c>
      <c r="R126">
        <v>5.9358982361957899</v>
      </c>
      <c r="S126">
        <v>5.9455018164104896</v>
      </c>
      <c r="T126">
        <v>8.5296842472397501</v>
      </c>
    </row>
    <row r="127" spans="1:20" x14ac:dyDescent="0.3">
      <c r="A127">
        <v>12</v>
      </c>
      <c r="B127">
        <v>5.1082436865796899</v>
      </c>
      <c r="C127">
        <v>5.0342565041580798</v>
      </c>
      <c r="D127">
        <v>4.8724749684721704</v>
      </c>
      <c r="E127">
        <v>5.0909819180590503</v>
      </c>
      <c r="F127">
        <v>5.2552969001745797</v>
      </c>
      <c r="G127">
        <v>5.3144630095877501</v>
      </c>
      <c r="H127">
        <v>5.9848063739114297</v>
      </c>
      <c r="I127">
        <v>6.6863860180408601</v>
      </c>
      <c r="J127">
        <v>6.5268705506746301</v>
      </c>
      <c r="K127">
        <v>5.60950255588617</v>
      </c>
      <c r="L127">
        <v>6.1305663640294004</v>
      </c>
      <c r="M127">
        <v>5.6471605503420603</v>
      </c>
      <c r="N127">
        <v>6.2172884718089598</v>
      </c>
      <c r="O127">
        <v>5.7128688051095899</v>
      </c>
      <c r="P127">
        <v>7.4176879807458898</v>
      </c>
      <c r="Q127">
        <v>7.1040556300341198</v>
      </c>
      <c r="R127">
        <v>5.9489476724542003</v>
      </c>
      <c r="S127">
        <v>6.01561506574095</v>
      </c>
      <c r="T127">
        <v>10.1145952544442</v>
      </c>
    </row>
    <row r="128" spans="1:20" x14ac:dyDescent="0.3">
      <c r="A128">
        <v>13</v>
      </c>
      <c r="B128">
        <v>5.1474130508234399</v>
      </c>
      <c r="C128">
        <v>5.0293736171511396</v>
      </c>
      <c r="D128">
        <v>4.95296951465411</v>
      </c>
      <c r="E128">
        <v>5.2245801044153097</v>
      </c>
      <c r="F128">
        <v>5.3332316065206902</v>
      </c>
      <c r="G128">
        <v>5.3391317616540803</v>
      </c>
      <c r="H128">
        <v>6.0096704051270304</v>
      </c>
      <c r="I128">
        <v>6.66229241372295</v>
      </c>
      <c r="J128">
        <v>6.6858930342565097</v>
      </c>
      <c r="K128">
        <v>5.6753070878156704</v>
      </c>
      <c r="L128">
        <v>6.2420843823910896</v>
      </c>
      <c r="M128">
        <v>5.7264929318030697</v>
      </c>
      <c r="N128">
        <v>6.3878625380113103</v>
      </c>
      <c r="O128">
        <v>5.8017148793070001</v>
      </c>
      <c r="P128">
        <v>7.7800666310622804</v>
      </c>
      <c r="Q128">
        <v>7.5310902571145197</v>
      </c>
      <c r="R128">
        <v>6.0548752574959899</v>
      </c>
      <c r="S128">
        <v>5.9620519863138304</v>
      </c>
      <c r="T128">
        <v>12.9151344065512</v>
      </c>
    </row>
    <row r="129" spans="1:20" x14ac:dyDescent="0.3">
      <c r="A129">
        <v>14</v>
      </c>
      <c r="B129">
        <v>5.2303158617532599</v>
      </c>
      <c r="C129">
        <v>5.11507845680425</v>
      </c>
      <c r="D129">
        <v>4.93400473029679</v>
      </c>
      <c r="E129">
        <v>5.2192394467514598</v>
      </c>
      <c r="F129">
        <v>5.3049897001602204</v>
      </c>
      <c r="G129">
        <v>5.3737580036504298</v>
      </c>
      <c r="H129">
        <v>6.0814323135220398</v>
      </c>
      <c r="I129">
        <v>6.7550736247806498</v>
      </c>
      <c r="J129">
        <v>6.7165519305597101</v>
      </c>
      <c r="K129">
        <v>5.7189860379949602</v>
      </c>
      <c r="L129">
        <v>6.3040888309828604</v>
      </c>
      <c r="M129">
        <v>5.8079107129232996</v>
      </c>
      <c r="N129">
        <v>6.5004450548053203</v>
      </c>
      <c r="O129">
        <v>5.8653500310630102</v>
      </c>
      <c r="P129">
        <v>8.6242604576319408</v>
      </c>
      <c r="Q129">
        <v>8.2642862592507793</v>
      </c>
      <c r="R129">
        <v>6.1546311131456504</v>
      </c>
      <c r="S129">
        <v>5.9780152707596104</v>
      </c>
      <c r="T129">
        <v>17.472996980893502</v>
      </c>
    </row>
    <row r="130" spans="1:20" x14ac:dyDescent="0.3">
      <c r="A130">
        <v>15</v>
      </c>
      <c r="B130">
        <v>5.2561880783441799</v>
      </c>
      <c r="C130">
        <v>5.1326581216143996</v>
      </c>
      <c r="D130">
        <v>5.0657772836761197</v>
      </c>
      <c r="E130">
        <v>5.2682359983801996</v>
      </c>
      <c r="F130">
        <v>5.4230563820859103</v>
      </c>
      <c r="G130">
        <v>5.4853131914244297</v>
      </c>
      <c r="H130">
        <v>6.1829556725413903</v>
      </c>
      <c r="I130">
        <v>6.8165572125288296</v>
      </c>
      <c r="J130">
        <v>6.7503733010714004</v>
      </c>
      <c r="K130">
        <v>5.7396223978965999</v>
      </c>
      <c r="L130">
        <v>6.3571432763467604</v>
      </c>
      <c r="M130">
        <v>5.8707996817404</v>
      </c>
      <c r="N130">
        <v>6.6030874087637699</v>
      </c>
      <c r="O130">
        <v>6.0229902596576901</v>
      </c>
      <c r="P130">
        <v>9.9816891737239697</v>
      </c>
      <c r="Q130">
        <v>9.6187787696142006</v>
      </c>
      <c r="R130">
        <v>6.1202763056734204</v>
      </c>
      <c r="S130">
        <v>6.0575047139478402</v>
      </c>
      <c r="T130">
        <v>23.533008534153002</v>
      </c>
    </row>
    <row r="131" spans="1:20" x14ac:dyDescent="0.3">
      <c r="A131">
        <v>16</v>
      </c>
      <c r="B131">
        <v>5.2955481803616404</v>
      </c>
      <c r="C131">
        <v>5.1224536507209901</v>
      </c>
      <c r="D131">
        <v>5.1091565030681503</v>
      </c>
      <c r="E131">
        <v>5.3763637750820203</v>
      </c>
      <c r="F131">
        <v>5.4651140611886797</v>
      </c>
      <c r="G131">
        <v>5.45471885252155</v>
      </c>
      <c r="H131">
        <v>6.1988015798956502</v>
      </c>
      <c r="I131">
        <v>6.8739859108364501</v>
      </c>
      <c r="J131">
        <v>6.8583853774973003</v>
      </c>
      <c r="K131">
        <v>5.78683146410315</v>
      </c>
      <c r="L131">
        <v>6.4619610190679104</v>
      </c>
      <c r="M131">
        <v>5.9647516594186296</v>
      </c>
      <c r="N131">
        <v>6.9433318074311501</v>
      </c>
      <c r="O131">
        <v>6.3432927795482197</v>
      </c>
      <c r="P131">
        <v>12.374303807125999</v>
      </c>
      <c r="Q131">
        <v>11.959189052345399</v>
      </c>
      <c r="R131">
        <v>6.1637547366547096</v>
      </c>
      <c r="S131">
        <v>6.1312929841197201</v>
      </c>
      <c r="T131">
        <v>29.9329556725414</v>
      </c>
    </row>
    <row r="132" spans="1:20" x14ac:dyDescent="0.3">
      <c r="A132">
        <v>17</v>
      </c>
      <c r="B132">
        <v>5.3795681696803204</v>
      </c>
      <c r="C132">
        <v>5.2107525240965398</v>
      </c>
      <c r="D132">
        <v>5.1465411067150599</v>
      </c>
      <c r="E132">
        <v>5.3824019880325702</v>
      </c>
      <c r="F132">
        <v>5.5051281212874299</v>
      </c>
      <c r="G132">
        <v>5.5864550748963699</v>
      </c>
      <c r="H132">
        <v>6.2825462221204997</v>
      </c>
      <c r="I132">
        <v>6.9499395088774802</v>
      </c>
      <c r="J132">
        <v>6.9677780320948104</v>
      </c>
      <c r="K132">
        <v>5.9578850995651198</v>
      </c>
      <c r="L132">
        <v>6.5019963886981502</v>
      </c>
      <c r="M132">
        <v>6.0592558683655096</v>
      </c>
      <c r="N132">
        <v>7.4411128913303299</v>
      </c>
      <c r="O132">
        <v>6.8505887439281796</v>
      </c>
      <c r="P132">
        <v>16.687266346227201</v>
      </c>
      <c r="Q132">
        <v>15.9772449835966</v>
      </c>
      <c r="R132">
        <v>6.2115118420909203</v>
      </c>
      <c r="S132">
        <v>6.1053253986419502</v>
      </c>
      <c r="T132">
        <v>36.207479100589701</v>
      </c>
    </row>
    <row r="133" spans="1:20" x14ac:dyDescent="0.3">
      <c r="A133">
        <v>18</v>
      </c>
      <c r="B133">
        <v>5.3882876107641504</v>
      </c>
      <c r="C133">
        <v>5.2626459143968898</v>
      </c>
      <c r="D133">
        <v>5.1874952315556602</v>
      </c>
      <c r="E133">
        <v>5.4241753770249996</v>
      </c>
      <c r="F133">
        <v>5.5763005591341601</v>
      </c>
      <c r="G133">
        <v>5.6290531776913104</v>
      </c>
      <c r="H133">
        <v>6.3942931258106404</v>
      </c>
      <c r="I133">
        <v>6.92922357010249</v>
      </c>
      <c r="J133">
        <v>7.0024668752066299</v>
      </c>
      <c r="K133">
        <v>5.8931516335956697</v>
      </c>
      <c r="L133">
        <v>6.7209633529157404</v>
      </c>
      <c r="M133">
        <v>6.2527112012119996</v>
      </c>
      <c r="N133">
        <v>8.4417995473156804</v>
      </c>
      <c r="O133">
        <v>7.6631825233335897</v>
      </c>
      <c r="P133">
        <v>22.5008639299162</v>
      </c>
      <c r="Q133">
        <v>21.266975661860101</v>
      </c>
      <c r="R133">
        <v>6.2596322575722896</v>
      </c>
      <c r="S133">
        <v>6.1604192709708796</v>
      </c>
      <c r="T133">
        <v>40.780308232242298</v>
      </c>
    </row>
    <row r="134" spans="1:20" x14ac:dyDescent="0.3">
      <c r="A134">
        <v>19</v>
      </c>
      <c r="B134">
        <v>5.4494326913644802</v>
      </c>
      <c r="C134">
        <v>5.2352686859439004</v>
      </c>
      <c r="D134">
        <v>5.2519205826598796</v>
      </c>
      <c r="E134">
        <v>5.4638742656595696</v>
      </c>
      <c r="F134">
        <v>5.6372695740972203</v>
      </c>
      <c r="G134">
        <v>5.6640472012410701</v>
      </c>
      <c r="H134">
        <v>6.3305612776887701</v>
      </c>
      <c r="I134">
        <v>7.09201190203708</v>
      </c>
      <c r="J134">
        <v>7.0669616744233403</v>
      </c>
      <c r="K134">
        <v>5.9624628061341296</v>
      </c>
      <c r="L134">
        <v>6.9681849393453899</v>
      </c>
      <c r="M134">
        <v>6.4315603523660299</v>
      </c>
      <c r="N134">
        <v>10.2239806428408</v>
      </c>
      <c r="O134">
        <v>9.2273848579639406</v>
      </c>
      <c r="P134">
        <v>29.7057551944254</v>
      </c>
      <c r="Q134">
        <v>28.070496681162702</v>
      </c>
      <c r="R134">
        <v>6.3549757127234798</v>
      </c>
      <c r="S134">
        <v>6.1131710790671701</v>
      </c>
      <c r="T134">
        <v>44.150562948915002</v>
      </c>
    </row>
    <row r="135" spans="1:20" x14ac:dyDescent="0.3">
      <c r="A135">
        <v>20</v>
      </c>
      <c r="B135">
        <v>5.4707408255130803</v>
      </c>
      <c r="C135">
        <v>5.2299788916863799</v>
      </c>
      <c r="D135">
        <v>5.3351409405426304</v>
      </c>
      <c r="E135">
        <v>5.4842196281884998</v>
      </c>
      <c r="F135">
        <v>5.7010566872663402</v>
      </c>
      <c r="G135">
        <v>5.6064507515068298</v>
      </c>
      <c r="H135">
        <v>6.4713511863889499</v>
      </c>
      <c r="I135">
        <v>7.1597365275552498</v>
      </c>
      <c r="J135">
        <v>7.2550109537978598</v>
      </c>
      <c r="K135">
        <v>6.0427906571188803</v>
      </c>
      <c r="L135">
        <v>7.3817698285539901</v>
      </c>
      <c r="M135">
        <v>6.9390402075226998</v>
      </c>
      <c r="N135">
        <v>13.177339178712501</v>
      </c>
      <c r="O135">
        <v>11.872434576943601</v>
      </c>
      <c r="P135">
        <v>36.948958571755597</v>
      </c>
      <c r="Q135">
        <v>34.787416393275898</v>
      </c>
      <c r="R135">
        <v>6.3318837262531504</v>
      </c>
      <c r="S135">
        <v>6.1727103292679004</v>
      </c>
      <c r="T135">
        <v>46.496274255486902</v>
      </c>
    </row>
    <row r="136" spans="1:20" x14ac:dyDescent="0.3">
      <c r="A136">
        <v>21</v>
      </c>
      <c r="B136">
        <v>5.5193916736603796</v>
      </c>
      <c r="C136">
        <v>5.3308482926244398</v>
      </c>
      <c r="D136">
        <v>5.3312248139439697</v>
      </c>
      <c r="E136">
        <v>5.5824041678928404</v>
      </c>
      <c r="F136">
        <v>5.7253023927320097</v>
      </c>
      <c r="G136">
        <v>5.7166164879600396</v>
      </c>
      <c r="H136">
        <v>6.5035125094635298</v>
      </c>
      <c r="I136">
        <v>7.2252740266015598</v>
      </c>
      <c r="J136">
        <v>7.3846990157930898</v>
      </c>
      <c r="K136">
        <v>6.2179340458122798</v>
      </c>
      <c r="L136">
        <v>8.2580736574785494</v>
      </c>
      <c r="M136">
        <v>7.6200034039356499</v>
      </c>
      <c r="N136">
        <v>17.6140758608142</v>
      </c>
      <c r="O136">
        <v>15.732705533575301</v>
      </c>
      <c r="P136">
        <v>43.397472088705797</v>
      </c>
      <c r="Q136">
        <v>40.2393123267465</v>
      </c>
      <c r="R136">
        <v>6.2978678451326697</v>
      </c>
      <c r="S136">
        <v>6.1678873884184</v>
      </c>
      <c r="T136">
        <v>47.6735586582233</v>
      </c>
    </row>
    <row r="137" spans="1:20" x14ac:dyDescent="0.3">
      <c r="A137">
        <v>22</v>
      </c>
      <c r="B137">
        <v>5.5383128608122902</v>
      </c>
      <c r="C137">
        <v>5.3934102824009003</v>
      </c>
      <c r="D137">
        <v>5.2204165712977799</v>
      </c>
      <c r="E137">
        <v>5.5831807431143696</v>
      </c>
      <c r="F137">
        <v>5.8392207726151399</v>
      </c>
      <c r="G137">
        <v>5.7918887399317702</v>
      </c>
      <c r="H137">
        <v>6.6191602451616198</v>
      </c>
      <c r="I137">
        <v>7.2858308243980003</v>
      </c>
      <c r="J137">
        <v>7.5906591310573903</v>
      </c>
      <c r="K137">
        <v>6.3796796779172604</v>
      </c>
      <c r="L137">
        <v>9.8589812059713697</v>
      </c>
      <c r="M137">
        <v>9.0264157144450099</v>
      </c>
      <c r="N137">
        <v>23.351135525546098</v>
      </c>
      <c r="O137">
        <v>20.616464484626501</v>
      </c>
      <c r="P137">
        <v>48.192187380788901</v>
      </c>
      <c r="Q137">
        <v>44.349711350169102</v>
      </c>
      <c r="R137">
        <v>6.4114595254444202</v>
      </c>
      <c r="S137">
        <v>6.2930553843806303</v>
      </c>
      <c r="T137">
        <v>48.984817273212798</v>
      </c>
    </row>
    <row r="138" spans="1:20" x14ac:dyDescent="0.3">
      <c r="A138">
        <v>23</v>
      </c>
      <c r="B138">
        <v>5.5689707789730702</v>
      </c>
      <c r="C138">
        <v>5.4379084967320299</v>
      </c>
      <c r="D138">
        <v>5.2990513974720903</v>
      </c>
      <c r="E138">
        <v>5.5549882329465801</v>
      </c>
      <c r="F138">
        <v>5.8347806964397098</v>
      </c>
      <c r="G138">
        <v>5.7903293014302397</v>
      </c>
      <c r="H138">
        <v>6.7235319549350203</v>
      </c>
      <c r="I138">
        <v>7.2915823018821397</v>
      </c>
      <c r="J138">
        <v>7.9826483122431897</v>
      </c>
      <c r="K138">
        <v>6.6987106126497302</v>
      </c>
      <c r="L138">
        <v>12.3237310488398</v>
      </c>
      <c r="M138">
        <v>11.4413533365239</v>
      </c>
      <c r="N138">
        <v>29.451111183773101</v>
      </c>
      <c r="O138">
        <v>25.831646037642798</v>
      </c>
      <c r="P138">
        <v>51.261979799402603</v>
      </c>
      <c r="Q138">
        <v>47.061757956699601</v>
      </c>
      <c r="R138">
        <v>6.4442918542254803</v>
      </c>
      <c r="S138">
        <v>6.3015065349695698</v>
      </c>
      <c r="T138">
        <v>49.916431423412398</v>
      </c>
    </row>
    <row r="139" spans="1:20" x14ac:dyDescent="0.3">
      <c r="A139">
        <v>24</v>
      </c>
      <c r="B139">
        <v>5.6204363182672896</v>
      </c>
      <c r="C139">
        <v>5.4310673685816804</v>
      </c>
      <c r="D139">
        <v>5.1537933341549698</v>
      </c>
      <c r="E139">
        <v>5.6483513524430098</v>
      </c>
      <c r="F139">
        <v>6.0075859137429299</v>
      </c>
      <c r="G139">
        <v>5.7981231403067</v>
      </c>
      <c r="H139">
        <v>6.6528161698681298</v>
      </c>
      <c r="I139">
        <v>7.4254469621830603</v>
      </c>
      <c r="J139">
        <v>8.7279570712850596</v>
      </c>
      <c r="K139">
        <v>7.2214274814984396</v>
      </c>
      <c r="L139">
        <v>16.2673162650274</v>
      </c>
      <c r="M139">
        <v>15.134987847279</v>
      </c>
      <c r="N139">
        <v>34.992810653144801</v>
      </c>
      <c r="O139">
        <v>30.566285778004701</v>
      </c>
      <c r="P139">
        <v>53.431100066485698</v>
      </c>
      <c r="Q139">
        <v>48.929674982833603</v>
      </c>
      <c r="R139">
        <v>6.4044294760705904</v>
      </c>
      <c r="S139">
        <v>6.3532698323268297</v>
      </c>
      <c r="T139">
        <v>50.606873099434303</v>
      </c>
    </row>
    <row r="140" spans="1:20" x14ac:dyDescent="0.3">
      <c r="A140">
        <v>25</v>
      </c>
      <c r="B140">
        <v>5.7582098987454904</v>
      </c>
      <c r="C140">
        <v>5.4121570807311299</v>
      </c>
      <c r="D140">
        <v>5.2564278629739798</v>
      </c>
      <c r="E140">
        <v>5.7041493640257697</v>
      </c>
      <c r="F140">
        <v>6.10251882854309</v>
      </c>
      <c r="G140">
        <v>5.9138519220917898</v>
      </c>
      <c r="H140">
        <v>6.8448157473105997</v>
      </c>
      <c r="I140">
        <v>7.5979756364283704</v>
      </c>
      <c r="J140">
        <v>9.8082218384347009</v>
      </c>
      <c r="K140">
        <v>8.1840916219492605</v>
      </c>
      <c r="L140">
        <v>21.9423644944359</v>
      </c>
      <c r="M140">
        <v>19.903772793163999</v>
      </c>
      <c r="N140">
        <v>39.110516400514101</v>
      </c>
      <c r="O140">
        <v>34.099197514166598</v>
      </c>
      <c r="P140">
        <v>55.056839856565198</v>
      </c>
      <c r="Q140">
        <v>50.189615786804502</v>
      </c>
      <c r="R140">
        <v>6.5080745657536703</v>
      </c>
      <c r="S140">
        <v>6.39810788128481</v>
      </c>
      <c r="T140">
        <v>51.6113527122912</v>
      </c>
    </row>
    <row r="141" spans="1:20" x14ac:dyDescent="0.3">
      <c r="A141">
        <v>26</v>
      </c>
      <c r="B141">
        <v>5.7451065164500701</v>
      </c>
      <c r="C141">
        <v>5.4398413061722701</v>
      </c>
      <c r="D141">
        <v>5.3177691309987001</v>
      </c>
      <c r="E141">
        <v>5.7120387813910396</v>
      </c>
      <c r="F141">
        <v>6.1135858114571802</v>
      </c>
      <c r="G141">
        <v>5.90605528852267</v>
      </c>
      <c r="H141">
        <v>7.1113717860685197</v>
      </c>
      <c r="I141">
        <v>7.9182879377431901</v>
      </c>
      <c r="J141">
        <v>12.0358078380509</v>
      </c>
      <c r="K141">
        <v>9.9825695019103104</v>
      </c>
      <c r="L141">
        <v>28.233223250389599</v>
      </c>
      <c r="M141">
        <v>25.595585056331199</v>
      </c>
      <c r="N141">
        <v>41.862719666336098</v>
      </c>
      <c r="O141">
        <v>36.4512964718962</v>
      </c>
      <c r="P141">
        <v>55.523941992241397</v>
      </c>
      <c r="Q141">
        <v>50.558734518450699</v>
      </c>
      <c r="R141">
        <v>6.6068295022289103</v>
      </c>
      <c r="S141">
        <v>6.3918135347524201</v>
      </c>
      <c r="T141">
        <v>52.090544688393202</v>
      </c>
    </row>
    <row r="142" spans="1:20" x14ac:dyDescent="0.3">
      <c r="A142">
        <v>27</v>
      </c>
      <c r="B142">
        <v>5.7960304744465896</v>
      </c>
      <c r="C142">
        <v>5.3979298593626801</v>
      </c>
      <c r="D142">
        <v>5.3725926168132601</v>
      </c>
      <c r="E142">
        <v>5.8325530424408898</v>
      </c>
      <c r="F142">
        <v>6.22639302154065</v>
      </c>
      <c r="G142">
        <v>5.8311765292767799</v>
      </c>
      <c r="H142">
        <v>7.5665968272972197</v>
      </c>
      <c r="I142">
        <v>8.4472855289975897</v>
      </c>
      <c r="J142">
        <v>15.830014496070801</v>
      </c>
      <c r="K142">
        <v>12.8942804099591</v>
      </c>
      <c r="L142">
        <v>34.196122028578003</v>
      </c>
      <c r="M142">
        <v>30.341391270665699</v>
      </c>
      <c r="N142">
        <v>43.6676966506447</v>
      </c>
      <c r="O142">
        <v>38.068028309973599</v>
      </c>
      <c r="P142">
        <v>55.5133025973035</v>
      </c>
      <c r="Q142">
        <v>51.441418071768297</v>
      </c>
      <c r="R142">
        <v>6.5380140383001502</v>
      </c>
      <c r="S142">
        <v>6.4356014779452604</v>
      </c>
      <c r="T142">
        <v>53.297692617903202</v>
      </c>
    </row>
    <row r="143" spans="1:20" x14ac:dyDescent="0.3">
      <c r="A143">
        <v>28</v>
      </c>
      <c r="B143">
        <v>5.86873719856096</v>
      </c>
      <c r="C143">
        <v>5.4930131286276902</v>
      </c>
      <c r="D143">
        <v>5.4629645932003497</v>
      </c>
      <c r="E143">
        <v>5.78500038147555</v>
      </c>
      <c r="F143">
        <v>6.3105210955977702</v>
      </c>
      <c r="G143">
        <v>5.89172634034158</v>
      </c>
      <c r="H143">
        <v>8.4354052905208796</v>
      </c>
      <c r="I143">
        <v>9.2704280155641996</v>
      </c>
      <c r="J143">
        <v>20.7940413519493</v>
      </c>
      <c r="K143">
        <v>16.726227715470099</v>
      </c>
      <c r="L143">
        <v>39.167811093308899</v>
      </c>
      <c r="M143">
        <v>34.5411802853437</v>
      </c>
      <c r="N143">
        <v>45.051323133264098</v>
      </c>
      <c r="O143">
        <v>38.934793113094798</v>
      </c>
      <c r="P143">
        <v>56.700890472920698</v>
      </c>
      <c r="Q143">
        <v>52.446645442754402</v>
      </c>
      <c r="R143">
        <v>6.5525291828793799</v>
      </c>
      <c r="S143">
        <v>6.45064251381487</v>
      </c>
      <c r="T143">
        <v>54.078164339665797</v>
      </c>
    </row>
    <row r="144" spans="1:20" x14ac:dyDescent="0.3">
      <c r="A144">
        <v>29</v>
      </c>
      <c r="B144">
        <v>5.9252961885143201</v>
      </c>
      <c r="C144">
        <v>5.4779888609140199</v>
      </c>
      <c r="D144">
        <v>5.5110500750235296</v>
      </c>
      <c r="E144">
        <v>5.8841481202231396</v>
      </c>
      <c r="F144">
        <v>6.2294003204394599</v>
      </c>
      <c r="G144">
        <v>6.0394311077601097</v>
      </c>
      <c r="H144">
        <v>9.8614698797807101</v>
      </c>
      <c r="I144">
        <v>10.9992479482065</v>
      </c>
      <c r="J144">
        <v>27.3401764177685</v>
      </c>
      <c r="K144">
        <v>21.7887094975674</v>
      </c>
      <c r="L144">
        <v>40.704094867518997</v>
      </c>
      <c r="M144">
        <v>37.561843055090897</v>
      </c>
      <c r="N144">
        <v>46.395290831088502</v>
      </c>
      <c r="O144">
        <v>40.0313318582945</v>
      </c>
      <c r="P144">
        <v>57.347546022300001</v>
      </c>
      <c r="Q144">
        <v>52.979793533695997</v>
      </c>
      <c r="R144">
        <v>6.6763670448724204</v>
      </c>
      <c r="S144">
        <v>6.4523222884942504</v>
      </c>
      <c r="T144">
        <v>54.882662609561997</v>
      </c>
    </row>
    <row r="145" spans="1:20" x14ac:dyDescent="0.3">
      <c r="A145">
        <v>30</v>
      </c>
      <c r="B145">
        <v>5.9775038420037303</v>
      </c>
      <c r="C145">
        <v>5.4748098980188704</v>
      </c>
      <c r="D145">
        <v>5.5582077188852201</v>
      </c>
      <c r="E145">
        <v>5.8082195264616896</v>
      </c>
      <c r="F145">
        <v>6.5303845273518002</v>
      </c>
      <c r="G145">
        <v>6.3319218738078904</v>
      </c>
      <c r="H145">
        <v>12.5824877292032</v>
      </c>
      <c r="I145">
        <v>13.557288823940199</v>
      </c>
      <c r="J145">
        <v>33.317565677373402</v>
      </c>
      <c r="K145">
        <v>26.327212118010898</v>
      </c>
      <c r="L145">
        <v>41.697784172034602</v>
      </c>
      <c r="M145">
        <v>37.9967447419954</v>
      </c>
      <c r="N145">
        <v>47.101853971160502</v>
      </c>
      <c r="O145">
        <v>40.918084484117898</v>
      </c>
      <c r="P145">
        <v>58.367284657053503</v>
      </c>
      <c r="Q145">
        <v>54.5379744235318</v>
      </c>
      <c r="R145">
        <v>6.6198723328501297</v>
      </c>
      <c r="S145">
        <v>6.4898967668480196</v>
      </c>
      <c r="T145">
        <v>55.727943377291098</v>
      </c>
    </row>
    <row r="146" spans="1:20" x14ac:dyDescent="0.3">
      <c r="A146">
        <v>31</v>
      </c>
      <c r="B146">
        <v>5.9901470315752796</v>
      </c>
      <c r="C146">
        <v>5.5972785085652497</v>
      </c>
      <c r="D146">
        <v>5.6329266217112401</v>
      </c>
      <c r="E146">
        <v>5.9132231162444002</v>
      </c>
      <c r="F146">
        <v>7.03217110449887</v>
      </c>
      <c r="G146">
        <v>6.8330989983542096</v>
      </c>
      <c r="H146">
        <v>16.656939040207501</v>
      </c>
      <c r="I146">
        <v>17.980086976424801</v>
      </c>
      <c r="J146">
        <v>37.270923933775798</v>
      </c>
      <c r="K146">
        <v>29.319271557770101</v>
      </c>
      <c r="L146">
        <v>43.2052162379468</v>
      </c>
      <c r="M146">
        <v>39.4021006586811</v>
      </c>
      <c r="N146">
        <v>45.461814297703498</v>
      </c>
      <c r="O146">
        <v>40.678699495362302</v>
      </c>
      <c r="P146">
        <v>59.3674548538362</v>
      </c>
      <c r="Q146">
        <v>55.080818319545699</v>
      </c>
      <c r="R146">
        <v>6.6150039782450003</v>
      </c>
      <c r="S146">
        <v>6.5389995167976398</v>
      </c>
      <c r="T146">
        <v>56.837131739855501</v>
      </c>
    </row>
    <row r="147" spans="1:20" x14ac:dyDescent="0.3">
      <c r="A147">
        <v>32</v>
      </c>
      <c r="B147">
        <v>6.1271512496048999</v>
      </c>
      <c r="C147">
        <v>5.6231843231156597</v>
      </c>
      <c r="D147">
        <v>5.7717943916158596</v>
      </c>
      <c r="E147">
        <v>6.0693346479567598</v>
      </c>
      <c r="F147">
        <v>7.7075862770529699</v>
      </c>
      <c r="G147">
        <v>7.7906696949956302</v>
      </c>
      <c r="H147">
        <v>22.313674626789801</v>
      </c>
      <c r="I147">
        <v>24.053341180830301</v>
      </c>
      <c r="J147">
        <v>42.109148957397998</v>
      </c>
      <c r="K147">
        <v>32.540845131826998</v>
      </c>
      <c r="L147">
        <v>44.414053559166902</v>
      </c>
      <c r="M147">
        <v>38.564997983629297</v>
      </c>
      <c r="N147">
        <v>44.238288700694298</v>
      </c>
      <c r="O147">
        <v>41.081747275384302</v>
      </c>
      <c r="P147">
        <v>60.121854189146497</v>
      </c>
      <c r="Q147">
        <v>55.182257278846897</v>
      </c>
      <c r="R147">
        <v>6.70990056204064</v>
      </c>
      <c r="S147">
        <v>6.5545128557259504</v>
      </c>
      <c r="T147">
        <v>57.650873579003601</v>
      </c>
    </row>
    <row r="148" spans="1:20" x14ac:dyDescent="0.3">
      <c r="A148">
        <v>33</v>
      </c>
      <c r="B148">
        <v>6.1453629913231698</v>
      </c>
      <c r="C148">
        <v>5.6925961045896996</v>
      </c>
      <c r="D148">
        <v>5.9886892500190703</v>
      </c>
      <c r="E148">
        <v>6.4458803575306201</v>
      </c>
      <c r="F148">
        <v>9.2624806083263405</v>
      </c>
      <c r="G148">
        <v>9.4391037867805991</v>
      </c>
      <c r="H148">
        <v>28.705489978092402</v>
      </c>
      <c r="I148">
        <v>30.777040258386101</v>
      </c>
      <c r="J148">
        <v>44.626128531827803</v>
      </c>
      <c r="K148">
        <v>34.518850341693103</v>
      </c>
      <c r="L148">
        <v>45.227506147625199</v>
      </c>
      <c r="M148">
        <v>40.251869230182301</v>
      </c>
      <c r="N148">
        <v>43.859820452175697</v>
      </c>
      <c r="O148">
        <v>41.795986877241198</v>
      </c>
      <c r="P148">
        <v>59.2458228427558</v>
      </c>
      <c r="Q148">
        <v>56.374565390358498</v>
      </c>
      <c r="R148">
        <v>6.6503585870145701</v>
      </c>
      <c r="S148">
        <v>6.5852852165509503</v>
      </c>
      <c r="T148">
        <v>57.962615396353101</v>
      </c>
    </row>
    <row r="149" spans="1:20" x14ac:dyDescent="0.3">
      <c r="A149">
        <v>34</v>
      </c>
      <c r="B149">
        <v>6.3025864042114899</v>
      </c>
      <c r="C149">
        <v>5.8440963934211796</v>
      </c>
      <c r="D149">
        <v>6.2638284885938802</v>
      </c>
      <c r="E149">
        <v>6.9983978027008504</v>
      </c>
      <c r="F149">
        <v>11.858138047197301</v>
      </c>
      <c r="G149">
        <v>12.1503776607919</v>
      </c>
      <c r="H149">
        <v>33.8186792226618</v>
      </c>
      <c r="I149">
        <v>37.117443605198197</v>
      </c>
      <c r="J149">
        <v>46.545643549248503</v>
      </c>
      <c r="K149">
        <v>35.755049101352597</v>
      </c>
      <c r="L149">
        <v>46.232356755931903</v>
      </c>
      <c r="M149">
        <v>40.704458177564099</v>
      </c>
      <c r="N149">
        <v>44.333307901630199</v>
      </c>
      <c r="O149">
        <v>42.7114010325271</v>
      </c>
      <c r="P149">
        <v>60.296025024795902</v>
      </c>
      <c r="Q149">
        <v>56.996907113638599</v>
      </c>
      <c r="R149">
        <v>6.7524223697260997</v>
      </c>
      <c r="S149">
        <v>6.6253583145320398</v>
      </c>
      <c r="T149">
        <v>58.973373006790297</v>
      </c>
    </row>
    <row r="150" spans="1:20" x14ac:dyDescent="0.3">
      <c r="A150">
        <v>35</v>
      </c>
      <c r="B150">
        <v>6.3996337834744796</v>
      </c>
      <c r="C150">
        <v>6.0546625115176296</v>
      </c>
      <c r="D150">
        <v>6.7801283937699601</v>
      </c>
      <c r="E150">
        <v>8.1076269677780299</v>
      </c>
      <c r="F150">
        <v>15.7306528318201</v>
      </c>
      <c r="G150">
        <v>15.9847409781033</v>
      </c>
      <c r="H150">
        <v>38.761202176171302</v>
      </c>
      <c r="I150">
        <v>42.7293303832558</v>
      </c>
      <c r="J150">
        <v>47.9727117825081</v>
      </c>
      <c r="K150">
        <v>37.001093563235898</v>
      </c>
      <c r="L150">
        <v>47.219551893390303</v>
      </c>
      <c r="M150">
        <v>41.062354903050696</v>
      </c>
      <c r="N150">
        <v>44.751798137012102</v>
      </c>
      <c r="O150">
        <v>42.167980032479903</v>
      </c>
      <c r="P150">
        <v>60.632613616133902</v>
      </c>
      <c r="Q150">
        <v>57.976435710471002</v>
      </c>
      <c r="R150">
        <v>6.8079652094300798</v>
      </c>
      <c r="S150">
        <v>6.7148851758602301</v>
      </c>
      <c r="T150">
        <v>59.947901339524101</v>
      </c>
    </row>
    <row r="151" spans="1:20" x14ac:dyDescent="0.3">
      <c r="A151">
        <v>36</v>
      </c>
      <c r="B151">
        <v>6.6440324508532296</v>
      </c>
      <c r="C151">
        <v>6.3887490145215002</v>
      </c>
      <c r="D151">
        <v>7.7748785636174098</v>
      </c>
      <c r="E151">
        <v>9.9309235816445707</v>
      </c>
      <c r="F151">
        <v>20.647618320999001</v>
      </c>
      <c r="G151">
        <v>20.907911802853398</v>
      </c>
      <c r="H151">
        <v>41.695981595272002</v>
      </c>
      <c r="I151">
        <v>44.4095303491046</v>
      </c>
      <c r="J151">
        <v>49.141680018310801</v>
      </c>
      <c r="K151">
        <v>37.631291167569501</v>
      </c>
      <c r="L151">
        <v>47.792528165611301</v>
      </c>
      <c r="M151">
        <v>41.624733700723603</v>
      </c>
      <c r="N151">
        <v>45.437845895616498</v>
      </c>
      <c r="O151">
        <v>41.214312962539097</v>
      </c>
      <c r="P151">
        <v>59.013722220405697</v>
      </c>
      <c r="Q151">
        <v>58.944947628857001</v>
      </c>
      <c r="R151">
        <v>6.8364487169705797</v>
      </c>
      <c r="S151">
        <v>6.7720712948453796</v>
      </c>
      <c r="T151">
        <v>61.052436538817901</v>
      </c>
    </row>
    <row r="152" spans="1:20" x14ac:dyDescent="0.3">
      <c r="A152">
        <v>37</v>
      </c>
      <c r="B152">
        <v>7.1007271510819301</v>
      </c>
      <c r="C152">
        <v>7.0980610142889899</v>
      </c>
      <c r="D152">
        <v>9.2212812492052603</v>
      </c>
      <c r="E152">
        <v>12.538011313474801</v>
      </c>
      <c r="F152">
        <v>25.959538160270601</v>
      </c>
      <c r="G152">
        <v>24.946153259268399</v>
      </c>
      <c r="H152">
        <v>44.110017547875202</v>
      </c>
      <c r="I152">
        <v>46.817186018376198</v>
      </c>
      <c r="J152">
        <v>50.508610943493103</v>
      </c>
      <c r="K152">
        <v>38.312939063682897</v>
      </c>
      <c r="L152">
        <v>49.058009714910597</v>
      </c>
      <c r="M152">
        <v>42.556873516172303</v>
      </c>
      <c r="N152">
        <v>46.2578422569267</v>
      </c>
      <c r="O152">
        <v>41.625203209089698</v>
      </c>
      <c r="P152">
        <v>60.052185854886702</v>
      </c>
      <c r="Q152">
        <v>59.625645329467702</v>
      </c>
      <c r="R152">
        <v>6.8828361435365304</v>
      </c>
      <c r="S152">
        <v>6.7446263967207001</v>
      </c>
      <c r="T152">
        <v>61.638382979650999</v>
      </c>
    </row>
    <row r="153" spans="1:20" x14ac:dyDescent="0.3">
      <c r="A153">
        <v>38</v>
      </c>
      <c r="B153">
        <v>7.7612835017275401</v>
      </c>
      <c r="C153">
        <v>8.2871747920958292</v>
      </c>
      <c r="D153">
        <v>11.8645571068894</v>
      </c>
      <c r="E153">
        <v>16.528899497542199</v>
      </c>
      <c r="F153">
        <v>30.6416418707561</v>
      </c>
      <c r="G153">
        <v>28.9230690979375</v>
      </c>
      <c r="H153">
        <v>45.786690611593301</v>
      </c>
      <c r="I153">
        <v>48.511355255461503</v>
      </c>
      <c r="J153">
        <v>51.512550545510003</v>
      </c>
      <c r="K153">
        <v>39.049566389461098</v>
      </c>
      <c r="L153">
        <v>49.874230446443804</v>
      </c>
      <c r="M153">
        <v>41.6609445334554</v>
      </c>
      <c r="N153">
        <v>47.244983596551499</v>
      </c>
      <c r="O153">
        <v>42.3131587265256</v>
      </c>
      <c r="P153">
        <v>59.913939116502597</v>
      </c>
      <c r="Q153">
        <v>59.889481084262499</v>
      </c>
      <c r="R153">
        <v>6.9831642125073099</v>
      </c>
      <c r="S153">
        <v>6.7632753490501303</v>
      </c>
      <c r="T153">
        <v>62.595232645587402</v>
      </c>
    </row>
    <row r="154" spans="1:20" x14ac:dyDescent="0.3">
      <c r="A154">
        <v>39</v>
      </c>
      <c r="B154">
        <v>9.1409170672159892</v>
      </c>
      <c r="C154">
        <v>10.403056164099899</v>
      </c>
      <c r="D154">
        <v>15.7527784135704</v>
      </c>
      <c r="E154">
        <v>21.576256961928699</v>
      </c>
      <c r="F154">
        <v>34.449149309529297</v>
      </c>
      <c r="G154">
        <v>31.893753610393599</v>
      </c>
      <c r="H154">
        <v>46.699532252290297</v>
      </c>
      <c r="I154">
        <v>49.224485643803597</v>
      </c>
      <c r="J154">
        <v>52.387273975738204</v>
      </c>
      <c r="K154">
        <v>39.849807627331103</v>
      </c>
      <c r="L154">
        <v>50.847543297474601</v>
      </c>
      <c r="M154">
        <v>42.483623799714401</v>
      </c>
      <c r="N154">
        <v>48.039651658328701</v>
      </c>
      <c r="O154">
        <v>42.347447928587798</v>
      </c>
      <c r="P154">
        <v>60.708135993098203</v>
      </c>
      <c r="Q154">
        <v>60.787263803056902</v>
      </c>
      <c r="R154">
        <v>6.82430410056869</v>
      </c>
      <c r="S154">
        <v>6.8671048185811303</v>
      </c>
      <c r="T154">
        <v>54.364131125861498</v>
      </c>
    </row>
    <row r="155" spans="1:20" x14ac:dyDescent="0.3">
      <c r="A155">
        <v>40</v>
      </c>
      <c r="B155">
        <v>11.435619643447501</v>
      </c>
      <c r="C155">
        <v>13.659289516465099</v>
      </c>
      <c r="D155">
        <v>20.9511456982274</v>
      </c>
      <c r="E155">
        <v>26.497643654887899</v>
      </c>
      <c r="F155">
        <v>36.734242335066298</v>
      </c>
      <c r="G155">
        <v>34.210140206935797</v>
      </c>
      <c r="H155">
        <v>48.130987803681798</v>
      </c>
      <c r="I155">
        <v>50.179176130194698</v>
      </c>
      <c r="J155">
        <v>53.300417443241898</v>
      </c>
      <c r="K155">
        <v>40.547329377725298</v>
      </c>
      <c r="L155">
        <v>51.700516263574201</v>
      </c>
      <c r="M155">
        <v>43.011912936380803</v>
      </c>
      <c r="N155">
        <v>48.590352483405802</v>
      </c>
      <c r="O155">
        <v>41.785775070279499</v>
      </c>
      <c r="P155">
        <v>61.6947686986598</v>
      </c>
      <c r="Q155">
        <v>60.349104622393703</v>
      </c>
      <c r="R155">
        <v>6.8456460176196803</v>
      </c>
      <c r="S155">
        <v>6.8549629968719001</v>
      </c>
      <c r="T155">
        <v>58.089773912158897</v>
      </c>
    </row>
    <row r="156" spans="1:20" x14ac:dyDescent="0.3">
      <c r="A156">
        <v>41</v>
      </c>
      <c r="B156">
        <v>15.342336156252401</v>
      </c>
      <c r="C156">
        <v>17.596500597645001</v>
      </c>
      <c r="D156">
        <v>26.000475722447401</v>
      </c>
      <c r="E156">
        <v>31.076054486445901</v>
      </c>
      <c r="F156">
        <v>38.576142519264501</v>
      </c>
      <c r="G156">
        <v>35.499828336003702</v>
      </c>
      <c r="H156">
        <v>49.053432008341602</v>
      </c>
      <c r="I156">
        <v>50.7350270847639</v>
      </c>
      <c r="J156">
        <v>54.403317747332402</v>
      </c>
      <c r="K156">
        <v>41.026605194607001</v>
      </c>
      <c r="L156">
        <v>52.742910912743802</v>
      </c>
      <c r="M156">
        <v>43.742920694168099</v>
      </c>
      <c r="N156">
        <v>48.547976908013503</v>
      </c>
      <c r="O156">
        <v>42.222040567199599</v>
      </c>
      <c r="P156">
        <v>62.980740934506102</v>
      </c>
      <c r="Q156">
        <v>60.997822654952401</v>
      </c>
      <c r="R156">
        <v>6.8915291620716204</v>
      </c>
      <c r="S156">
        <v>6.91983927163602</v>
      </c>
      <c r="T156">
        <v>58.444401406177597</v>
      </c>
    </row>
    <row r="157" spans="1:20" x14ac:dyDescent="0.3">
      <c r="A157">
        <v>42</v>
      </c>
      <c r="B157">
        <v>20.105639382361701</v>
      </c>
      <c r="C157">
        <v>21.983438092387502</v>
      </c>
      <c r="D157">
        <v>30.284907737413999</v>
      </c>
      <c r="E157">
        <v>34.226189567915398</v>
      </c>
      <c r="F157">
        <v>39.648330408687499</v>
      </c>
      <c r="G157">
        <v>36.473170531307403</v>
      </c>
      <c r="H157">
        <v>50.272256163764503</v>
      </c>
      <c r="I157">
        <v>51.539341866647902</v>
      </c>
      <c r="J157">
        <v>55.679936146862197</v>
      </c>
      <c r="K157">
        <v>41.498670704438602</v>
      </c>
      <c r="L157">
        <v>53.5981727321279</v>
      </c>
      <c r="M157">
        <v>44.4057882556395</v>
      </c>
      <c r="N157">
        <v>49.054116708042102</v>
      </c>
      <c r="O157">
        <v>42.809185931181801</v>
      </c>
      <c r="P157">
        <v>63.601739528496203</v>
      </c>
      <c r="Q157">
        <v>61.801545520932102</v>
      </c>
      <c r="R157">
        <v>6.9160929861318996</v>
      </c>
      <c r="S157">
        <v>6.9988364995803796</v>
      </c>
      <c r="T157">
        <v>59.244443661930497</v>
      </c>
    </row>
    <row r="158" spans="1:20" x14ac:dyDescent="0.3">
      <c r="A158">
        <v>43</v>
      </c>
      <c r="B158">
        <v>25.8111441723252</v>
      </c>
      <c r="C158">
        <v>26.015360748709298</v>
      </c>
      <c r="D158">
        <v>32.692571790763601</v>
      </c>
      <c r="E158">
        <v>36.248745532334503</v>
      </c>
      <c r="F158">
        <v>40.6960148521147</v>
      </c>
      <c r="G158">
        <v>37.374971389334</v>
      </c>
      <c r="H158">
        <v>51.122770568868098</v>
      </c>
      <c r="I158">
        <v>52.252613107499798</v>
      </c>
      <c r="J158">
        <v>56.611440745109803</v>
      </c>
      <c r="K158">
        <v>42.256046387426601</v>
      </c>
      <c r="L158">
        <v>54.199928399974198</v>
      </c>
      <c r="M158">
        <v>44.408433152768197</v>
      </c>
      <c r="N158">
        <v>50.020853996592201</v>
      </c>
      <c r="O158">
        <v>43.082540409159797</v>
      </c>
      <c r="P158">
        <v>63.468757152666498</v>
      </c>
      <c r="Q158">
        <v>62.578665707528103</v>
      </c>
      <c r="R158">
        <v>6.89544300210357</v>
      </c>
      <c r="S158">
        <v>7.0380331120775201</v>
      </c>
      <c r="T158">
        <v>59.815038856009302</v>
      </c>
    </row>
    <row r="159" spans="1:20" x14ac:dyDescent="0.3">
      <c r="A159">
        <v>44</v>
      </c>
      <c r="B159">
        <v>31.1890592813001</v>
      </c>
      <c r="C159">
        <v>29.7081418619528</v>
      </c>
      <c r="D159">
        <v>35.160791943236397</v>
      </c>
      <c r="E159">
        <v>37.603418020904897</v>
      </c>
      <c r="F159">
        <v>40.907403168790196</v>
      </c>
      <c r="G159">
        <v>38.0107957579919</v>
      </c>
      <c r="H159">
        <v>51.626662597594198</v>
      </c>
      <c r="I159">
        <v>53.037425685628897</v>
      </c>
      <c r="J159">
        <v>57.797066746483097</v>
      </c>
      <c r="K159">
        <v>42.711746177070097</v>
      </c>
      <c r="L159">
        <v>54.1058213168536</v>
      </c>
      <c r="M159">
        <v>44.810915286996803</v>
      </c>
      <c r="N159">
        <v>51.0053152259607</v>
      </c>
      <c r="O159">
        <v>43.707840594084601</v>
      </c>
      <c r="P159">
        <v>64.026034238897594</v>
      </c>
      <c r="Q159">
        <v>63.506305245833701</v>
      </c>
      <c r="R159">
        <v>6.9894536683275499</v>
      </c>
      <c r="S159">
        <v>7.2641663669358802</v>
      </c>
      <c r="T159">
        <v>61.0733768215457</v>
      </c>
    </row>
    <row r="160" spans="1:20" x14ac:dyDescent="0.3">
      <c r="A160">
        <v>45</v>
      </c>
      <c r="B160">
        <v>35.968362961267502</v>
      </c>
      <c r="C160">
        <v>32.100404364080298</v>
      </c>
      <c r="D160">
        <v>36.473362602911699</v>
      </c>
      <c r="E160">
        <v>38.943966691735099</v>
      </c>
      <c r="F160">
        <v>41.7913138017853</v>
      </c>
      <c r="G160">
        <v>38.716806017440199</v>
      </c>
      <c r="H160">
        <v>53.057254030016701</v>
      </c>
      <c r="I160">
        <v>54.228819932642303</v>
      </c>
      <c r="J160">
        <v>58.946364538033102</v>
      </c>
      <c r="K160">
        <v>43.502297656566398</v>
      </c>
      <c r="L160">
        <v>54.720505582258802</v>
      </c>
      <c r="M160">
        <v>45.6892569549928</v>
      </c>
      <c r="N160">
        <v>51.703542636250397</v>
      </c>
      <c r="O160">
        <v>44.556547391978803</v>
      </c>
      <c r="P160">
        <v>64.129309311273104</v>
      </c>
      <c r="Q160">
        <v>64.282620560945105</v>
      </c>
      <c r="R160">
        <v>7.0469214923323404</v>
      </c>
      <c r="S160">
        <v>7.63764909335978</v>
      </c>
      <c r="T160">
        <v>61.779914040843302</v>
      </c>
    </row>
    <row r="164" spans="1:20" x14ac:dyDescent="0.3">
      <c r="A164" t="s">
        <v>21</v>
      </c>
    </row>
    <row r="166" spans="1:20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  <c r="N166">
        <v>13</v>
      </c>
      <c r="O166">
        <v>14</v>
      </c>
      <c r="P166">
        <v>15</v>
      </c>
      <c r="Q166">
        <v>16</v>
      </c>
      <c r="R166">
        <v>17</v>
      </c>
      <c r="S166">
        <v>18</v>
      </c>
      <c r="T166">
        <v>19</v>
      </c>
    </row>
    <row r="167" spans="1:20" x14ac:dyDescent="0.3">
      <c r="A167" t="s">
        <v>8</v>
      </c>
      <c r="B167" t="s">
        <v>9</v>
      </c>
      <c r="C167" t="s">
        <v>9</v>
      </c>
      <c r="D167" t="s">
        <v>10</v>
      </c>
      <c r="E167" t="s">
        <v>10</v>
      </c>
      <c r="F167" t="s">
        <v>11</v>
      </c>
      <c r="G167" t="s">
        <v>11</v>
      </c>
      <c r="H167" t="s">
        <v>12</v>
      </c>
      <c r="I167" t="s">
        <v>12</v>
      </c>
      <c r="J167" t="s">
        <v>13</v>
      </c>
      <c r="K167" t="s">
        <v>13</v>
      </c>
      <c r="L167" t="s">
        <v>14</v>
      </c>
      <c r="M167" t="s">
        <v>14</v>
      </c>
      <c r="N167" t="s">
        <v>15</v>
      </c>
      <c r="O167" t="s">
        <v>15</v>
      </c>
      <c r="P167" t="s">
        <v>16</v>
      </c>
      <c r="Q167" t="s">
        <v>16</v>
      </c>
      <c r="R167" t="s">
        <v>17</v>
      </c>
      <c r="S167" t="s">
        <v>17</v>
      </c>
      <c r="T167" t="s">
        <v>18</v>
      </c>
    </row>
    <row r="168" spans="1:20" x14ac:dyDescent="0.3">
      <c r="A168">
        <v>1</v>
      </c>
      <c r="B168">
        <v>21.2125053553298</v>
      </c>
      <c r="C168">
        <v>20.536710663513102</v>
      </c>
      <c r="D168">
        <v>21.108785926822101</v>
      </c>
      <c r="E168">
        <v>20.9477026368764</v>
      </c>
      <c r="F168">
        <v>22.102911203391901</v>
      </c>
      <c r="G168">
        <v>21.735420298020401</v>
      </c>
      <c r="H168">
        <v>26.5002259509012</v>
      </c>
      <c r="I168">
        <v>29.610601498905499</v>
      </c>
      <c r="J168">
        <v>29.196612497138901</v>
      </c>
      <c r="K168">
        <v>23.293507286183001</v>
      </c>
      <c r="L168">
        <v>26.687593325267802</v>
      </c>
      <c r="M168">
        <v>24.495894736224301</v>
      </c>
      <c r="N168">
        <v>27.089251814252801</v>
      </c>
      <c r="O168">
        <v>23.959389203152099</v>
      </c>
      <c r="P168">
        <v>32.605859464408297</v>
      </c>
      <c r="Q168">
        <v>29.628006844761298</v>
      </c>
      <c r="R168">
        <v>26.0788673446032</v>
      </c>
      <c r="S168">
        <v>26.87333104448</v>
      </c>
      <c r="T168">
        <v>31.635004196231002</v>
      </c>
    </row>
    <row r="169" spans="1:20" x14ac:dyDescent="0.3">
      <c r="A169">
        <v>2</v>
      </c>
      <c r="B169">
        <v>21.913833477120299</v>
      </c>
      <c r="C169">
        <v>21.093250230352499</v>
      </c>
      <c r="D169">
        <v>21.089621321939902</v>
      </c>
      <c r="E169">
        <v>21.500506817512999</v>
      </c>
      <c r="F169">
        <v>22.967116807812602</v>
      </c>
      <c r="G169">
        <v>22.055826221539199</v>
      </c>
      <c r="H169">
        <v>26.982079625166602</v>
      </c>
      <c r="I169">
        <v>30.094169963705301</v>
      </c>
      <c r="J169">
        <v>29.919222552834398</v>
      </c>
      <c r="K169">
        <v>23.6617837796597</v>
      </c>
      <c r="L169">
        <v>27.154628388320301</v>
      </c>
      <c r="M169">
        <v>24.701187269280702</v>
      </c>
      <c r="N169">
        <v>27.078987236918099</v>
      </c>
      <c r="O169">
        <v>24.171625848783101</v>
      </c>
      <c r="P169">
        <v>32.979324025330001</v>
      </c>
      <c r="Q169">
        <v>29.998256111783199</v>
      </c>
      <c r="R169">
        <v>26.390755807098198</v>
      </c>
      <c r="S169">
        <v>26.767728342459399</v>
      </c>
      <c r="T169">
        <v>32.180641387553699</v>
      </c>
    </row>
    <row r="170" spans="1:20" x14ac:dyDescent="0.3">
      <c r="A170">
        <v>3</v>
      </c>
      <c r="B170">
        <v>22.146130566364</v>
      </c>
      <c r="C170">
        <v>21.251544975967001</v>
      </c>
      <c r="D170">
        <v>21.559599196358199</v>
      </c>
      <c r="E170">
        <v>21.7065690089265</v>
      </c>
      <c r="F170">
        <v>23.495365072098899</v>
      </c>
      <c r="G170">
        <v>22.443884946974901</v>
      </c>
      <c r="H170">
        <v>28.076854606952999</v>
      </c>
      <c r="I170">
        <v>30.362284392955001</v>
      </c>
      <c r="J170">
        <v>30.418351517001099</v>
      </c>
      <c r="K170">
        <v>23.942676941074701</v>
      </c>
      <c r="L170">
        <v>27.385080491340499</v>
      </c>
      <c r="M170">
        <v>24.647694616108399</v>
      </c>
      <c r="N170">
        <v>27.8486305027848</v>
      </c>
      <c r="O170">
        <v>24.1150060742645</v>
      </c>
      <c r="P170">
        <v>33.434551511914798</v>
      </c>
      <c r="Q170">
        <v>30.6697439027492</v>
      </c>
      <c r="R170">
        <v>26.959639887083199</v>
      </c>
      <c r="S170">
        <v>27.187101040156701</v>
      </c>
      <c r="T170">
        <v>32.663360545255699</v>
      </c>
    </row>
    <row r="171" spans="1:20" x14ac:dyDescent="0.3">
      <c r="A171">
        <v>4</v>
      </c>
      <c r="B171">
        <v>22.732236863617</v>
      </c>
      <c r="C171">
        <v>21.482057933419799</v>
      </c>
      <c r="D171">
        <v>22.136263065537499</v>
      </c>
      <c r="E171">
        <v>21.902800030518002</v>
      </c>
      <c r="F171">
        <v>23.474948794243801</v>
      </c>
      <c r="G171">
        <v>22.719627210357402</v>
      </c>
      <c r="H171">
        <v>28.168045428288</v>
      </c>
      <c r="I171">
        <v>30.916997856801</v>
      </c>
      <c r="J171">
        <v>31.159744352694702</v>
      </c>
      <c r="K171">
        <v>24.402445803224001</v>
      </c>
      <c r="L171">
        <v>27.6422267999288</v>
      </c>
      <c r="M171">
        <v>24.750006357925798</v>
      </c>
      <c r="N171">
        <v>28.43427176318</v>
      </c>
      <c r="O171">
        <v>24.838941023880398</v>
      </c>
      <c r="P171">
        <v>33.976325040641797</v>
      </c>
      <c r="Q171">
        <v>31.194972152285001</v>
      </c>
      <c r="R171">
        <v>27.4452289146727</v>
      </c>
      <c r="S171">
        <v>27.508659494926398</v>
      </c>
      <c r="T171">
        <v>32.8961036674472</v>
      </c>
    </row>
    <row r="172" spans="1:20" x14ac:dyDescent="0.3">
      <c r="A172">
        <v>5</v>
      </c>
      <c r="B172">
        <v>23.110492925095802</v>
      </c>
      <c r="C172">
        <v>21.8070272283782</v>
      </c>
      <c r="D172">
        <v>22.133338419674001</v>
      </c>
      <c r="E172">
        <v>22.2848859388113</v>
      </c>
      <c r="F172">
        <v>23.632083183467898</v>
      </c>
      <c r="G172">
        <v>23.270008392462</v>
      </c>
      <c r="H172">
        <v>28.204979527479001</v>
      </c>
      <c r="I172">
        <v>31.4483354950281</v>
      </c>
      <c r="J172">
        <v>31.1866432694998</v>
      </c>
      <c r="K172">
        <v>24.6482250487744</v>
      </c>
      <c r="L172">
        <v>27.853920297042301</v>
      </c>
      <c r="M172">
        <v>25.3054529204678</v>
      </c>
      <c r="N172">
        <v>28.478784509912899</v>
      </c>
      <c r="O172">
        <v>25.242461369990899</v>
      </c>
      <c r="P172">
        <v>33.933012893873503</v>
      </c>
      <c r="Q172">
        <v>31.746089875639001</v>
      </c>
      <c r="R172">
        <v>27.651636530098401</v>
      </c>
      <c r="S172">
        <v>27.7289489077084</v>
      </c>
      <c r="T172">
        <v>33.582382369290102</v>
      </c>
    </row>
    <row r="173" spans="1:20" x14ac:dyDescent="0.3">
      <c r="A173">
        <v>6</v>
      </c>
      <c r="B173">
        <v>23.155427009855899</v>
      </c>
      <c r="C173">
        <v>21.985634720814399</v>
      </c>
      <c r="D173">
        <v>22.463111314564699</v>
      </c>
      <c r="E173">
        <v>22.921750561942801</v>
      </c>
      <c r="F173">
        <v>24.307214974186799</v>
      </c>
      <c r="G173">
        <v>23.564380356552501</v>
      </c>
      <c r="H173">
        <v>28.757062907561799</v>
      </c>
      <c r="I173">
        <v>32.050158584834698</v>
      </c>
      <c r="J173">
        <v>31.847221977686601</v>
      </c>
      <c r="K173">
        <v>24.757763027389899</v>
      </c>
      <c r="L173">
        <v>28.7119624862816</v>
      </c>
      <c r="M173">
        <v>25.678772157371402</v>
      </c>
      <c r="N173">
        <v>28.828434097374402</v>
      </c>
      <c r="O173">
        <v>25.4684265405254</v>
      </c>
      <c r="P173">
        <v>34.850461585412397</v>
      </c>
      <c r="Q173">
        <v>32.244958164848299</v>
      </c>
      <c r="R173">
        <v>27.8310254062715</v>
      </c>
      <c r="S173">
        <v>28.1003211330517</v>
      </c>
      <c r="T173">
        <v>34.2670901045243</v>
      </c>
    </row>
    <row r="174" spans="1:20" x14ac:dyDescent="0.3">
      <c r="A174">
        <v>7</v>
      </c>
      <c r="B174">
        <v>23.5805803514661</v>
      </c>
      <c r="C174">
        <v>22.071303229462998</v>
      </c>
      <c r="D174">
        <v>22.798250298822499</v>
      </c>
      <c r="E174">
        <v>23.167976399379501</v>
      </c>
      <c r="F174">
        <v>24.298263014674099</v>
      </c>
      <c r="G174">
        <v>23.663364178356201</v>
      </c>
      <c r="H174">
        <v>28.901895388505601</v>
      </c>
      <c r="I174">
        <v>32.295414663919999</v>
      </c>
      <c r="J174">
        <v>32.280242836434198</v>
      </c>
      <c r="K174">
        <v>25.266269932097401</v>
      </c>
      <c r="L174">
        <v>29.0138094148165</v>
      </c>
      <c r="M174">
        <v>25.875486381323</v>
      </c>
      <c r="N174">
        <v>29.187457084000901</v>
      </c>
      <c r="O174">
        <v>25.533073929961098</v>
      </c>
      <c r="P174">
        <v>35.474590260582502</v>
      </c>
      <c r="Q174">
        <v>32.447656105243603</v>
      </c>
      <c r="R174">
        <v>28.091859311818101</v>
      </c>
      <c r="S174">
        <v>28.328512869597802</v>
      </c>
      <c r="T174">
        <v>34.705596246280599</v>
      </c>
    </row>
    <row r="175" spans="1:20" x14ac:dyDescent="0.3">
      <c r="A175">
        <v>8</v>
      </c>
      <c r="B175">
        <v>23.8800422892893</v>
      </c>
      <c r="C175">
        <v>22.341210803387501</v>
      </c>
      <c r="D175">
        <v>23.168059052414701</v>
      </c>
      <c r="E175">
        <v>23.364287349180898</v>
      </c>
      <c r="F175">
        <v>24.611848630502799</v>
      </c>
      <c r="G175">
        <v>23.8264931833254</v>
      </c>
      <c r="H175">
        <v>29.485618371862401</v>
      </c>
      <c r="I175">
        <v>32.189923959207498</v>
      </c>
      <c r="J175">
        <v>33.046346344583903</v>
      </c>
      <c r="K175">
        <v>25.171609499831099</v>
      </c>
      <c r="L175">
        <v>29.407695633376601</v>
      </c>
      <c r="M175">
        <v>26.632791638055998</v>
      </c>
      <c r="N175">
        <v>29.4532910440441</v>
      </c>
      <c r="O175">
        <v>25.4894331273365</v>
      </c>
      <c r="P175">
        <v>35.605728672792097</v>
      </c>
      <c r="Q175">
        <v>33.231765468833501</v>
      </c>
      <c r="R175">
        <v>27.990822788259301</v>
      </c>
      <c r="S175">
        <v>28.398184176394299</v>
      </c>
      <c r="T175">
        <v>35.945677882047796</v>
      </c>
    </row>
    <row r="176" spans="1:20" x14ac:dyDescent="0.3">
      <c r="A176">
        <v>9</v>
      </c>
      <c r="B176">
        <v>23.8684481574731</v>
      </c>
      <c r="C176">
        <v>22.493527631545501</v>
      </c>
      <c r="D176">
        <v>23.526141974299499</v>
      </c>
      <c r="E176">
        <v>23.6594655821023</v>
      </c>
      <c r="F176">
        <v>24.8858370845096</v>
      </c>
      <c r="G176">
        <v>24.102564102564099</v>
      </c>
      <c r="H176">
        <v>29.7894841863713</v>
      </c>
      <c r="I176">
        <v>32.782991276925799</v>
      </c>
      <c r="J176">
        <v>32.988479438467998</v>
      </c>
      <c r="K176">
        <v>25.783932249942801</v>
      </c>
      <c r="L176">
        <v>29.7774362663353</v>
      </c>
      <c r="M176">
        <v>26.613494844211299</v>
      </c>
      <c r="N176">
        <v>30.073654124924399</v>
      </c>
      <c r="O176">
        <v>26.398246599665701</v>
      </c>
      <c r="P176">
        <v>36.625721624577203</v>
      </c>
      <c r="Q176">
        <v>34.023041123063997</v>
      </c>
      <c r="R176">
        <v>28.5727364875912</v>
      </c>
      <c r="S176">
        <v>28.950288286520799</v>
      </c>
      <c r="T176">
        <v>37.523842221713601</v>
      </c>
    </row>
    <row r="177" spans="1:20" x14ac:dyDescent="0.3">
      <c r="A177">
        <v>10</v>
      </c>
      <c r="B177">
        <v>24.221789883268499</v>
      </c>
      <c r="C177">
        <v>22.590473283995799</v>
      </c>
      <c r="D177">
        <v>23.622618956791499</v>
      </c>
      <c r="E177">
        <v>23.6635821643833</v>
      </c>
      <c r="F177">
        <v>25.4501411459525</v>
      </c>
      <c r="G177">
        <v>24.4740405889982</v>
      </c>
      <c r="H177">
        <v>30.241855497062598</v>
      </c>
      <c r="I177">
        <v>33.326357780466303</v>
      </c>
      <c r="J177">
        <v>33.366445410849202</v>
      </c>
      <c r="K177">
        <v>25.996128023193702</v>
      </c>
      <c r="L177">
        <v>30.0468451972229</v>
      </c>
      <c r="M177">
        <v>27.013351644159599</v>
      </c>
      <c r="N177">
        <v>30.166432331687499</v>
      </c>
      <c r="O177">
        <v>26.864447065866202</v>
      </c>
      <c r="P177">
        <v>37.123928689504297</v>
      </c>
      <c r="Q177">
        <v>34.928619193156798</v>
      </c>
      <c r="R177">
        <v>28.993340526872199</v>
      </c>
      <c r="S177">
        <v>29.2931803071423</v>
      </c>
      <c r="T177">
        <v>41.546406500343302</v>
      </c>
    </row>
    <row r="178" spans="1:20" x14ac:dyDescent="0.3">
      <c r="A178">
        <v>11</v>
      </c>
      <c r="B178">
        <v>24.409145240456802</v>
      </c>
      <c r="C178">
        <v>23.061570153353198</v>
      </c>
      <c r="D178">
        <v>24.066783652501201</v>
      </c>
      <c r="E178">
        <v>24.0649017064673</v>
      </c>
      <c r="F178">
        <v>26.090420604039299</v>
      </c>
      <c r="G178">
        <v>24.746878258437</v>
      </c>
      <c r="H178">
        <v>30.482235955341899</v>
      </c>
      <c r="I178">
        <v>33.721319396760002</v>
      </c>
      <c r="J178">
        <v>33.757098170007303</v>
      </c>
      <c r="K178">
        <v>26.514884278270699</v>
      </c>
      <c r="L178">
        <v>30.9691239560775</v>
      </c>
      <c r="M178">
        <v>27.5394827191577</v>
      </c>
      <c r="N178">
        <v>30.839900162399601</v>
      </c>
      <c r="O178">
        <v>26.685212247125701</v>
      </c>
      <c r="P178">
        <v>38.6492495831017</v>
      </c>
      <c r="Q178">
        <v>35.787797868823297</v>
      </c>
      <c r="R178">
        <v>29.585208921441499</v>
      </c>
      <c r="S178">
        <v>29.475852597848501</v>
      </c>
      <c r="T178">
        <v>48.416673024592498</v>
      </c>
    </row>
    <row r="179" spans="1:20" x14ac:dyDescent="0.3">
      <c r="A179">
        <v>12</v>
      </c>
      <c r="B179">
        <v>24.7349698634318</v>
      </c>
      <c r="C179">
        <v>23.072179661519002</v>
      </c>
      <c r="D179">
        <v>24.4942905826403</v>
      </c>
      <c r="E179">
        <v>24.0989894365953</v>
      </c>
      <c r="F179">
        <v>26.031077541262899</v>
      </c>
      <c r="G179">
        <v>25.082344221735401</v>
      </c>
      <c r="H179">
        <v>31.125658045319302</v>
      </c>
      <c r="I179">
        <v>33.963327484041599</v>
      </c>
      <c r="J179">
        <v>34.395126503160398</v>
      </c>
      <c r="K179">
        <v>26.862451655310402</v>
      </c>
      <c r="L179">
        <v>30.8565593253165</v>
      </c>
      <c r="M179">
        <v>27.834920858496002</v>
      </c>
      <c r="N179">
        <v>31.047023219145</v>
      </c>
      <c r="O179">
        <v>27.4163932758577</v>
      </c>
      <c r="P179">
        <v>40.009155413137997</v>
      </c>
      <c r="Q179">
        <v>37.510901397374298</v>
      </c>
      <c r="R179">
        <v>29.371277434449802</v>
      </c>
      <c r="S179">
        <v>29.867399099717701</v>
      </c>
      <c r="T179">
        <v>60.774940326325101</v>
      </c>
    </row>
    <row r="180" spans="1:20" x14ac:dyDescent="0.3">
      <c r="A180">
        <v>13</v>
      </c>
      <c r="B180">
        <v>25.036894135085898</v>
      </c>
      <c r="C180">
        <v>23.2679738562091</v>
      </c>
      <c r="D180">
        <v>24.4881478481845</v>
      </c>
      <c r="E180">
        <v>24.8909234251418</v>
      </c>
      <c r="F180">
        <v>26.341532123175501</v>
      </c>
      <c r="G180">
        <v>25.606800437425299</v>
      </c>
      <c r="H180">
        <v>31.448233768215498</v>
      </c>
      <c r="I180">
        <v>34.577647880463203</v>
      </c>
      <c r="J180">
        <v>35.2038714318412</v>
      </c>
      <c r="K180">
        <v>26.743070769163701</v>
      </c>
      <c r="L180">
        <v>31.3524579741105</v>
      </c>
      <c r="M180">
        <v>28.322677449708799</v>
      </c>
      <c r="N180">
        <v>31.602044708934201</v>
      </c>
      <c r="O180">
        <v>27.4985376770682</v>
      </c>
      <c r="P180">
        <v>42.854657816433999</v>
      </c>
      <c r="Q180">
        <v>40.236514839398801</v>
      </c>
      <c r="R180">
        <v>29.5570523929416</v>
      </c>
      <c r="S180">
        <v>30.079499504081799</v>
      </c>
      <c r="T180">
        <v>82.963847017406195</v>
      </c>
    </row>
    <row r="181" spans="1:20" x14ac:dyDescent="0.3">
      <c r="A181">
        <v>14</v>
      </c>
      <c r="B181">
        <v>25.3437094682231</v>
      </c>
      <c r="C181">
        <v>23.3519909555616</v>
      </c>
      <c r="D181">
        <v>24.861715114061202</v>
      </c>
      <c r="E181">
        <v>25.318532082093501</v>
      </c>
      <c r="F181">
        <v>26.893822639302201</v>
      </c>
      <c r="G181">
        <v>25.861107687612598</v>
      </c>
      <c r="H181">
        <v>31.837949187457099</v>
      </c>
      <c r="I181">
        <v>34.9325962051986</v>
      </c>
      <c r="J181">
        <v>35.367996744742001</v>
      </c>
      <c r="K181">
        <v>27.5075477661882</v>
      </c>
      <c r="L181">
        <v>31.880674448767799</v>
      </c>
      <c r="M181">
        <v>28.703393958601101</v>
      </c>
      <c r="N181">
        <v>32.3259686112944</v>
      </c>
      <c r="O181">
        <v>28.321634749879198</v>
      </c>
      <c r="P181">
        <v>48.644017918451397</v>
      </c>
      <c r="Q181">
        <v>45.8451590753033</v>
      </c>
      <c r="R181">
        <v>29.6782889550113</v>
      </c>
      <c r="S181">
        <v>29.956075815540199</v>
      </c>
      <c r="T181">
        <v>100</v>
      </c>
    </row>
    <row r="182" spans="1:20" x14ac:dyDescent="0.3">
      <c r="A182">
        <v>15</v>
      </c>
      <c r="B182">
        <v>25.5890527417193</v>
      </c>
      <c r="C182">
        <v>23.7248446220751</v>
      </c>
      <c r="D182">
        <v>25.427634088654901</v>
      </c>
      <c r="E182">
        <v>25.429973805345799</v>
      </c>
      <c r="F182">
        <v>27.069759161771099</v>
      </c>
      <c r="G182">
        <v>25.975623712520001</v>
      </c>
      <c r="H182">
        <v>31.783016708628999</v>
      </c>
      <c r="I182">
        <v>35.404999872841501</v>
      </c>
      <c r="J182">
        <v>35.989275087466901</v>
      </c>
      <c r="K182">
        <v>27.848888732386101</v>
      </c>
      <c r="L182">
        <v>32.354562447547103</v>
      </c>
      <c r="M182">
        <v>29.160499478650099</v>
      </c>
      <c r="N182">
        <v>33.790634481868203</v>
      </c>
      <c r="O182">
        <v>29.365173825691102</v>
      </c>
      <c r="P182">
        <v>58.400447597975599</v>
      </c>
      <c r="Q182">
        <v>55.960064959836103</v>
      </c>
      <c r="R182">
        <v>30.282800539152099</v>
      </c>
      <c r="S182">
        <v>30.392512906589399</v>
      </c>
      <c r="T182">
        <v>100</v>
      </c>
    </row>
    <row r="183" spans="1:20" x14ac:dyDescent="0.3">
      <c r="A183">
        <v>16</v>
      </c>
      <c r="B183">
        <v>26.0208830613958</v>
      </c>
      <c r="C183">
        <v>24.0054932478828</v>
      </c>
      <c r="D183">
        <v>25.495994506752101</v>
      </c>
      <c r="E183">
        <v>25.794960361222699</v>
      </c>
      <c r="F183">
        <v>27.644878963258499</v>
      </c>
      <c r="G183">
        <v>26.207878741639298</v>
      </c>
      <c r="H183">
        <v>33.124015456491598</v>
      </c>
      <c r="I183">
        <v>35.808346684977501</v>
      </c>
      <c r="J183">
        <v>36.384701740618397</v>
      </c>
      <c r="K183">
        <v>27.988751921001899</v>
      </c>
      <c r="L183">
        <v>33.013329845556903</v>
      </c>
      <c r="M183">
        <v>29.8810383177515</v>
      </c>
      <c r="N183">
        <v>35.704040371012198</v>
      </c>
      <c r="O183">
        <v>31.122428219017799</v>
      </c>
      <c r="P183">
        <v>78.401089259409204</v>
      </c>
      <c r="Q183">
        <v>74.369420920118998</v>
      </c>
      <c r="R183">
        <v>30.466926070038902</v>
      </c>
      <c r="S183">
        <v>31.106329950916798</v>
      </c>
      <c r="T183">
        <v>100</v>
      </c>
    </row>
    <row r="184" spans="1:20" x14ac:dyDescent="0.3">
      <c r="A184">
        <v>17</v>
      </c>
      <c r="B184">
        <v>26.114493527631499</v>
      </c>
      <c r="C184">
        <v>24.009308003356999</v>
      </c>
      <c r="D184">
        <v>25.6793062231378</v>
      </c>
      <c r="E184">
        <v>26.1168332443224</v>
      </c>
      <c r="F184">
        <v>27.688585161691101</v>
      </c>
      <c r="G184">
        <v>26.587828386867098</v>
      </c>
      <c r="H184">
        <v>33.464443544553397</v>
      </c>
      <c r="I184">
        <v>36.213884536155099</v>
      </c>
      <c r="J184">
        <v>37.390489269637797</v>
      </c>
      <c r="K184">
        <v>28.524234596562401</v>
      </c>
      <c r="L184">
        <v>34.000622098584998</v>
      </c>
      <c r="M184">
        <v>30.308777207380999</v>
      </c>
      <c r="N184">
        <v>39.377718013275398</v>
      </c>
      <c r="O184">
        <v>34.503700312809897</v>
      </c>
      <c r="P184">
        <v>100</v>
      </c>
      <c r="Q184">
        <v>100</v>
      </c>
      <c r="R184">
        <v>30.637416295461598</v>
      </c>
      <c r="S184">
        <v>31.3412093361739</v>
      </c>
      <c r="T184">
        <v>100</v>
      </c>
    </row>
    <row r="185" spans="1:20" x14ac:dyDescent="0.3">
      <c r="A185">
        <v>18</v>
      </c>
      <c r="B185">
        <v>26.574635690852201</v>
      </c>
      <c r="C185">
        <v>24.533455405508501</v>
      </c>
      <c r="D185">
        <v>26.008566850864899</v>
      </c>
      <c r="E185">
        <v>26.164057960807799</v>
      </c>
      <c r="F185">
        <v>28.536451722535499</v>
      </c>
      <c r="G185">
        <v>26.922909241517601</v>
      </c>
      <c r="H185">
        <v>34.076549426515101</v>
      </c>
      <c r="I185">
        <v>36.901982582916403</v>
      </c>
      <c r="J185">
        <v>37.388242336743097</v>
      </c>
      <c r="K185">
        <v>29.1158486741</v>
      </c>
      <c r="L185">
        <v>35.478446631570897</v>
      </c>
      <c r="M185">
        <v>31.6250271434524</v>
      </c>
      <c r="N185">
        <v>46.810203199308297</v>
      </c>
      <c r="O185">
        <v>40.641641870756096</v>
      </c>
      <c r="P185">
        <v>100</v>
      </c>
      <c r="Q185">
        <v>100</v>
      </c>
      <c r="R185">
        <v>31.434983850868498</v>
      </c>
      <c r="S185">
        <v>31.2197553470156</v>
      </c>
      <c r="T185">
        <v>100</v>
      </c>
    </row>
    <row r="186" spans="1:20" x14ac:dyDescent="0.3">
      <c r="A186">
        <v>19</v>
      </c>
      <c r="B186">
        <v>26.557975479925599</v>
      </c>
      <c r="C186">
        <v>24.540131227588301</v>
      </c>
      <c r="D186">
        <v>26.700109356323601</v>
      </c>
      <c r="E186">
        <v>26.525164670277999</v>
      </c>
      <c r="F186">
        <v>28.909539431855801</v>
      </c>
      <c r="G186">
        <v>27.344675872943199</v>
      </c>
      <c r="H186">
        <v>33.486577510381601</v>
      </c>
      <c r="I186">
        <v>37.237735561150501</v>
      </c>
      <c r="J186">
        <v>37.966441889536398</v>
      </c>
      <c r="K186">
        <v>29.1510534174759</v>
      </c>
      <c r="L186">
        <v>36.6677565968021</v>
      </c>
      <c r="M186">
        <v>32.9272085966982</v>
      </c>
      <c r="N186">
        <v>59.391047649230302</v>
      </c>
      <c r="O186">
        <v>51.913657411483001</v>
      </c>
      <c r="P186">
        <v>100</v>
      </c>
      <c r="Q186">
        <v>100</v>
      </c>
      <c r="R186">
        <v>31.313977850942798</v>
      </c>
      <c r="S186">
        <v>31.007640410249699</v>
      </c>
      <c r="T186">
        <v>100</v>
      </c>
    </row>
    <row r="187" spans="1:20" x14ac:dyDescent="0.3">
      <c r="A187">
        <v>20</v>
      </c>
      <c r="B187">
        <v>27.176317998016302</v>
      </c>
      <c r="C187">
        <v>24.797346725369</v>
      </c>
      <c r="D187">
        <v>26.534548968744399</v>
      </c>
      <c r="E187">
        <v>27.058537422751201</v>
      </c>
      <c r="F187">
        <v>28.9204242008087</v>
      </c>
      <c r="G187">
        <v>27.535667963683501</v>
      </c>
      <c r="H187">
        <v>34.422827496757499</v>
      </c>
      <c r="I187">
        <v>37.475954324661103</v>
      </c>
      <c r="J187">
        <v>38.7167162584878</v>
      </c>
      <c r="K187">
        <v>29.8627274914755</v>
      </c>
      <c r="L187">
        <v>40.131921180215997</v>
      </c>
      <c r="M187">
        <v>36.1914655116761</v>
      </c>
      <c r="N187">
        <v>82.701500833796601</v>
      </c>
      <c r="O187">
        <v>72.174054576434997</v>
      </c>
      <c r="P187">
        <v>100</v>
      </c>
      <c r="Q187">
        <v>100</v>
      </c>
      <c r="R187">
        <v>31.893288573535798</v>
      </c>
      <c r="S187">
        <v>31.236852717740799</v>
      </c>
      <c r="T187">
        <v>100</v>
      </c>
    </row>
    <row r="188" spans="1:20" x14ac:dyDescent="0.3">
      <c r="A188">
        <v>21</v>
      </c>
      <c r="B188">
        <v>27.184056501978201</v>
      </c>
      <c r="C188">
        <v>24.821183337148099</v>
      </c>
      <c r="D188">
        <v>26.852499754765699</v>
      </c>
      <c r="E188">
        <v>27.311207751583101</v>
      </c>
      <c r="F188">
        <v>29.572420407851901</v>
      </c>
      <c r="G188">
        <v>27.976908013529702</v>
      </c>
      <c r="H188">
        <v>34.946847740393203</v>
      </c>
      <c r="I188">
        <v>37.796010352659501</v>
      </c>
      <c r="J188">
        <v>40.066703724291301</v>
      </c>
      <c r="K188">
        <v>30.7113565270466</v>
      </c>
      <c r="L188">
        <v>46.135543711648097</v>
      </c>
      <c r="M188">
        <v>41.738612954909598</v>
      </c>
      <c r="N188">
        <v>100</v>
      </c>
      <c r="O188">
        <v>100</v>
      </c>
      <c r="P188">
        <v>100</v>
      </c>
      <c r="Q188">
        <v>100</v>
      </c>
      <c r="R188">
        <v>32.180925048858199</v>
      </c>
      <c r="S188">
        <v>31.518490664748398</v>
      </c>
      <c r="T188">
        <v>100</v>
      </c>
    </row>
    <row r="189" spans="1:20" x14ac:dyDescent="0.3">
      <c r="A189">
        <v>22</v>
      </c>
      <c r="B189">
        <v>27.9865720607309</v>
      </c>
      <c r="C189">
        <v>24.9513346194509</v>
      </c>
      <c r="D189">
        <v>26.036723379364702</v>
      </c>
      <c r="E189">
        <v>27.046398325867301</v>
      </c>
      <c r="F189">
        <v>29.812269151194499</v>
      </c>
      <c r="G189">
        <v>28.294931461560001</v>
      </c>
      <c r="H189">
        <v>35.610742351415297</v>
      </c>
      <c r="I189">
        <v>37.7831502250706</v>
      </c>
      <c r="J189">
        <v>41.830675720353</v>
      </c>
      <c r="K189">
        <v>31.963618132077698</v>
      </c>
      <c r="L189">
        <v>58.060695694021398</v>
      </c>
      <c r="M189">
        <v>51.557996999059</v>
      </c>
      <c r="N189">
        <v>100</v>
      </c>
      <c r="O189">
        <v>100</v>
      </c>
      <c r="P189">
        <v>100</v>
      </c>
      <c r="Q189">
        <v>100</v>
      </c>
      <c r="R189">
        <v>32.7352886679964</v>
      </c>
      <c r="S189">
        <v>31.724797671238498</v>
      </c>
      <c r="T189">
        <v>100</v>
      </c>
    </row>
    <row r="190" spans="1:20" x14ac:dyDescent="0.3">
      <c r="A190">
        <v>23</v>
      </c>
      <c r="B190">
        <v>27.985249612166498</v>
      </c>
      <c r="C190">
        <v>25.702061728612399</v>
      </c>
      <c r="D190">
        <v>26.5168739350474</v>
      </c>
      <c r="E190">
        <v>27.367877411365601</v>
      </c>
      <c r="F190">
        <v>30.017547875181201</v>
      </c>
      <c r="G190">
        <v>28.395161716287799</v>
      </c>
      <c r="H190">
        <v>36.167478664617597</v>
      </c>
      <c r="I190">
        <v>39.000330612141099</v>
      </c>
      <c r="J190">
        <v>45.020218204013098</v>
      </c>
      <c r="K190">
        <v>34.247348744945398</v>
      </c>
      <c r="L190">
        <v>77.453269245441305</v>
      </c>
      <c r="M190">
        <v>70.095955772311896</v>
      </c>
      <c r="N190">
        <v>100</v>
      </c>
      <c r="O190">
        <v>100</v>
      </c>
      <c r="P190">
        <v>100</v>
      </c>
      <c r="Q190">
        <v>100</v>
      </c>
      <c r="R190">
        <v>32.803409301463802</v>
      </c>
      <c r="S190">
        <v>31.947528038452699</v>
      </c>
      <c r="T190">
        <v>100</v>
      </c>
    </row>
    <row r="191" spans="1:20" x14ac:dyDescent="0.3">
      <c r="A191">
        <v>24</v>
      </c>
      <c r="B191">
        <v>27.887740549676899</v>
      </c>
      <c r="C191">
        <v>25.664475907094399</v>
      </c>
      <c r="D191">
        <v>26.017395284962198</v>
      </c>
      <c r="E191">
        <v>28.013920923053401</v>
      </c>
      <c r="F191">
        <v>30.59152185268</v>
      </c>
      <c r="G191">
        <v>28.680748564017001</v>
      </c>
      <c r="H191">
        <v>35.856739582992702</v>
      </c>
      <c r="I191">
        <v>39.546153091586802</v>
      </c>
      <c r="J191">
        <v>49.6752762763292</v>
      </c>
      <c r="K191">
        <v>37.655627351209901</v>
      </c>
      <c r="L191">
        <v>100</v>
      </c>
      <c r="M191">
        <v>99.690062337592394</v>
      </c>
      <c r="N191">
        <v>100</v>
      </c>
      <c r="O191">
        <v>100</v>
      </c>
      <c r="P191">
        <v>100</v>
      </c>
      <c r="Q191">
        <v>100</v>
      </c>
      <c r="R191">
        <v>32.7211922382442</v>
      </c>
      <c r="S191">
        <v>32.2176808466577</v>
      </c>
      <c r="T191">
        <v>100</v>
      </c>
    </row>
    <row r="192" spans="1:20" x14ac:dyDescent="0.3">
      <c r="A192">
        <v>25</v>
      </c>
      <c r="B192">
        <v>28.486305027847699</v>
      </c>
      <c r="C192">
        <v>25.3738753807419</v>
      </c>
      <c r="D192">
        <v>26.259837667482401</v>
      </c>
      <c r="E192">
        <v>27.700600038596299</v>
      </c>
      <c r="F192">
        <v>31.274993006281601</v>
      </c>
      <c r="G192">
        <v>28.7830930037385</v>
      </c>
      <c r="H192">
        <v>36.801963327484003</v>
      </c>
      <c r="I192">
        <v>40.672007324330501</v>
      </c>
      <c r="J192">
        <v>57.968043248427797</v>
      </c>
      <c r="K192">
        <v>44.962468674988699</v>
      </c>
      <c r="L192">
        <v>100</v>
      </c>
      <c r="M192">
        <v>100</v>
      </c>
      <c r="N192">
        <v>100</v>
      </c>
      <c r="O192">
        <v>100</v>
      </c>
      <c r="P192">
        <v>100</v>
      </c>
      <c r="Q192">
        <v>100</v>
      </c>
      <c r="R192">
        <v>33.140942498919202</v>
      </c>
      <c r="S192">
        <v>32.780829582157097</v>
      </c>
      <c r="T192">
        <v>100</v>
      </c>
    </row>
    <row r="193" spans="1:20" x14ac:dyDescent="0.3">
      <c r="A193">
        <v>26</v>
      </c>
      <c r="B193">
        <v>28.6398761839366</v>
      </c>
      <c r="C193">
        <v>25.596818493934499</v>
      </c>
      <c r="D193">
        <v>26.774888345041699</v>
      </c>
      <c r="E193">
        <v>28.3385105014769</v>
      </c>
      <c r="F193">
        <v>31.538261997406</v>
      </c>
      <c r="G193">
        <v>29.175358859497099</v>
      </c>
      <c r="H193">
        <v>38.550510296905301</v>
      </c>
      <c r="I193">
        <v>42.652671963727101</v>
      </c>
      <c r="J193">
        <v>75.633454818622994</v>
      </c>
      <c r="K193">
        <v>57.861956715241199</v>
      </c>
      <c r="L193">
        <v>100</v>
      </c>
      <c r="M193">
        <v>100</v>
      </c>
      <c r="N193">
        <v>100</v>
      </c>
      <c r="O193">
        <v>100</v>
      </c>
      <c r="P193">
        <v>100</v>
      </c>
      <c r="Q193">
        <v>100</v>
      </c>
      <c r="R193">
        <v>33.355517603629302</v>
      </c>
      <c r="S193">
        <v>32.779321845469703</v>
      </c>
      <c r="T193">
        <v>100</v>
      </c>
    </row>
    <row r="194" spans="1:20" x14ac:dyDescent="0.3">
      <c r="A194">
        <v>27</v>
      </c>
      <c r="B194">
        <v>29.185727728185999</v>
      </c>
      <c r="C194">
        <v>25.68881768012</v>
      </c>
      <c r="D194">
        <v>26.658426794842399</v>
      </c>
      <c r="E194">
        <v>28.767289016774001</v>
      </c>
      <c r="F194">
        <v>32.401922636758997</v>
      </c>
      <c r="G194">
        <v>28.643254967356601</v>
      </c>
      <c r="H194">
        <v>41.878972480940902</v>
      </c>
      <c r="I194">
        <v>46.619974059662802</v>
      </c>
      <c r="J194">
        <v>100</v>
      </c>
      <c r="K194">
        <v>81.498149843595002</v>
      </c>
      <c r="L194">
        <v>100</v>
      </c>
      <c r="M194">
        <v>100</v>
      </c>
      <c r="N194">
        <v>100</v>
      </c>
      <c r="O194">
        <v>100</v>
      </c>
      <c r="P194">
        <v>100</v>
      </c>
      <c r="Q194">
        <v>100</v>
      </c>
      <c r="R194">
        <v>33.310648254113602</v>
      </c>
      <c r="S194">
        <v>33.306806110651401</v>
      </c>
      <c r="T194">
        <v>100</v>
      </c>
    </row>
    <row r="195" spans="1:20" x14ac:dyDescent="0.3">
      <c r="A195">
        <v>28</v>
      </c>
      <c r="B195">
        <v>29.329493146156</v>
      </c>
      <c r="C195">
        <v>26.0507108161034</v>
      </c>
      <c r="D195">
        <v>26.995784695200999</v>
      </c>
      <c r="E195">
        <v>29.106393530174699</v>
      </c>
      <c r="F195">
        <v>32.825325281264902</v>
      </c>
      <c r="G195">
        <v>29.2454413672084</v>
      </c>
      <c r="H195">
        <v>48.420582240678399</v>
      </c>
      <c r="I195">
        <v>53.107118333714801</v>
      </c>
      <c r="J195">
        <v>100</v>
      </c>
      <c r="K195">
        <v>100</v>
      </c>
      <c r="L195">
        <v>100</v>
      </c>
      <c r="M195">
        <v>100</v>
      </c>
      <c r="N195">
        <v>100</v>
      </c>
      <c r="O195">
        <v>100</v>
      </c>
      <c r="P195">
        <v>100</v>
      </c>
      <c r="Q195">
        <v>100</v>
      </c>
      <c r="R195">
        <v>33.3444506207152</v>
      </c>
      <c r="S195">
        <v>33.192950331883701</v>
      </c>
      <c r="T195">
        <v>100</v>
      </c>
    </row>
    <row r="196" spans="1:20" x14ac:dyDescent="0.3">
      <c r="A196">
        <v>29</v>
      </c>
      <c r="B196">
        <v>29.503553591445598</v>
      </c>
      <c r="C196">
        <v>25.9135249430512</v>
      </c>
      <c r="D196">
        <v>27.720084142606499</v>
      </c>
      <c r="E196">
        <v>29.712484814338801</v>
      </c>
      <c r="F196">
        <v>32.671745741098</v>
      </c>
      <c r="G196">
        <v>29.9130744385951</v>
      </c>
      <c r="H196">
        <v>59.223824419521399</v>
      </c>
      <c r="I196">
        <v>65.531310665208593</v>
      </c>
      <c r="J196">
        <v>100</v>
      </c>
      <c r="K196">
        <v>100</v>
      </c>
      <c r="L196">
        <v>100</v>
      </c>
      <c r="M196">
        <v>100</v>
      </c>
      <c r="N196">
        <v>100</v>
      </c>
      <c r="O196">
        <v>100</v>
      </c>
      <c r="P196">
        <v>100</v>
      </c>
      <c r="Q196">
        <v>100</v>
      </c>
      <c r="R196">
        <v>33.327026270949403</v>
      </c>
      <c r="S196">
        <v>33.045373791540001</v>
      </c>
      <c r="T196">
        <v>100</v>
      </c>
    </row>
    <row r="197" spans="1:20" x14ac:dyDescent="0.3">
      <c r="A197">
        <v>30</v>
      </c>
      <c r="B197">
        <v>30.243599385279399</v>
      </c>
      <c r="C197">
        <v>26.116324610259099</v>
      </c>
      <c r="D197">
        <v>27.698612518937502</v>
      </c>
      <c r="E197">
        <v>28.679113668813802</v>
      </c>
      <c r="F197">
        <v>34.488848198163801</v>
      </c>
      <c r="G197">
        <v>32.058970250776198</v>
      </c>
      <c r="H197">
        <v>80.112726024261804</v>
      </c>
      <c r="I197">
        <v>87.009759905159299</v>
      </c>
      <c r="J197">
        <v>100</v>
      </c>
      <c r="K197">
        <v>100</v>
      </c>
      <c r="L197">
        <v>100</v>
      </c>
      <c r="M197">
        <v>100</v>
      </c>
      <c r="N197">
        <v>100</v>
      </c>
      <c r="O197">
        <v>100</v>
      </c>
      <c r="P197">
        <v>100</v>
      </c>
      <c r="Q197">
        <v>100</v>
      </c>
      <c r="R197">
        <v>33.778038452735203</v>
      </c>
      <c r="S197">
        <v>33.411154345006501</v>
      </c>
      <c r="T197">
        <v>100</v>
      </c>
    </row>
    <row r="198" spans="1:20" x14ac:dyDescent="0.3">
      <c r="A198">
        <v>31</v>
      </c>
      <c r="B198">
        <v>30.895043361053901</v>
      </c>
      <c r="C198">
        <v>26.4938037471798</v>
      </c>
      <c r="D198">
        <v>28.1700872307418</v>
      </c>
      <c r="E198">
        <v>29.367004908318702</v>
      </c>
      <c r="F198">
        <v>38.145483874483702</v>
      </c>
      <c r="G198">
        <v>35.245085323364101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100</v>
      </c>
      <c r="N198">
        <v>100</v>
      </c>
      <c r="O198">
        <v>100</v>
      </c>
      <c r="P198">
        <v>100</v>
      </c>
      <c r="Q198">
        <v>100</v>
      </c>
      <c r="R198">
        <v>33.7407492179751</v>
      </c>
      <c r="S198">
        <v>33.833359743178903</v>
      </c>
      <c r="T198">
        <v>100</v>
      </c>
    </row>
    <row r="199" spans="1:20" x14ac:dyDescent="0.3">
      <c r="A199">
        <v>32</v>
      </c>
      <c r="B199">
        <v>30.833083907013901</v>
      </c>
      <c r="C199">
        <v>26.942737585905402</v>
      </c>
      <c r="D199">
        <v>29.6318536570041</v>
      </c>
      <c r="E199">
        <v>31.099957492724698</v>
      </c>
      <c r="F199">
        <v>42.700541695277302</v>
      </c>
      <c r="G199">
        <v>41.622361006659503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100</v>
      </c>
      <c r="N199">
        <v>100</v>
      </c>
      <c r="O199">
        <v>100</v>
      </c>
      <c r="P199">
        <v>100</v>
      </c>
      <c r="Q199">
        <v>100</v>
      </c>
      <c r="R199">
        <v>34.338902876325598</v>
      </c>
      <c r="S199">
        <v>34.3349609623357</v>
      </c>
      <c r="T199">
        <v>100</v>
      </c>
    </row>
    <row r="200" spans="1:20" x14ac:dyDescent="0.3">
      <c r="A200">
        <v>33</v>
      </c>
      <c r="B200">
        <v>31.288272267901501</v>
      </c>
      <c r="C200">
        <v>27.900644693675101</v>
      </c>
      <c r="D200">
        <v>30.4251817458501</v>
      </c>
      <c r="E200">
        <v>32.9429798095397</v>
      </c>
      <c r="F200">
        <v>54.188492517629598</v>
      </c>
      <c r="G200">
        <v>53.780657429089601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100</v>
      </c>
      <c r="N200">
        <v>100</v>
      </c>
      <c r="O200">
        <v>100</v>
      </c>
      <c r="P200">
        <v>100</v>
      </c>
      <c r="Q200">
        <v>100</v>
      </c>
      <c r="R200">
        <v>34.6259759416088</v>
      </c>
      <c r="S200">
        <v>34.636126824270598</v>
      </c>
      <c r="T200">
        <v>100</v>
      </c>
    </row>
    <row r="201" spans="1:20" x14ac:dyDescent="0.3">
      <c r="A201">
        <v>34</v>
      </c>
      <c r="B201">
        <v>31.9992588475079</v>
      </c>
      <c r="C201">
        <v>28.299851517979199</v>
      </c>
      <c r="D201">
        <v>32.726227715470102</v>
      </c>
      <c r="E201">
        <v>37.279952188398099</v>
      </c>
      <c r="F201">
        <v>74.659778308210406</v>
      </c>
      <c r="G201">
        <v>75.689326314183305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100</v>
      </c>
      <c r="N201">
        <v>100</v>
      </c>
      <c r="O201">
        <v>100</v>
      </c>
      <c r="P201">
        <v>100</v>
      </c>
      <c r="Q201">
        <v>100</v>
      </c>
      <c r="R201">
        <v>34.566364029399097</v>
      </c>
      <c r="S201">
        <v>34.7061366699728</v>
      </c>
      <c r="T201">
        <v>100</v>
      </c>
    </row>
    <row r="202" spans="1:20" x14ac:dyDescent="0.3">
      <c r="A202">
        <v>35</v>
      </c>
      <c r="B202">
        <v>33.574832786551703</v>
      </c>
      <c r="C202">
        <v>29.637489236939899</v>
      </c>
      <c r="D202">
        <v>36.2938183354755</v>
      </c>
      <c r="E202">
        <v>44.677108197364497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100</v>
      </c>
      <c r="N202">
        <v>100</v>
      </c>
      <c r="O202">
        <v>100</v>
      </c>
      <c r="P202">
        <v>100</v>
      </c>
      <c r="Q202">
        <v>100</v>
      </c>
      <c r="R202">
        <v>35.158451070559103</v>
      </c>
      <c r="S202">
        <v>34.8240223955491</v>
      </c>
      <c r="T202">
        <v>100</v>
      </c>
    </row>
    <row r="203" spans="1:20" x14ac:dyDescent="0.3">
      <c r="A203">
        <v>36</v>
      </c>
      <c r="B203">
        <v>35.023328696938201</v>
      </c>
      <c r="C203">
        <v>32.307491089821099</v>
      </c>
      <c r="D203">
        <v>43.536387317572903</v>
      </c>
      <c r="E203">
        <v>58.836910400197198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100</v>
      </c>
      <c r="N203">
        <v>100</v>
      </c>
      <c r="O203">
        <v>100</v>
      </c>
      <c r="P203">
        <v>100</v>
      </c>
      <c r="Q203">
        <v>100</v>
      </c>
      <c r="R203">
        <v>35.4037791510898</v>
      </c>
      <c r="S203">
        <v>35.391063299509199</v>
      </c>
      <c r="T203">
        <v>100</v>
      </c>
    </row>
    <row r="204" spans="1:20" x14ac:dyDescent="0.3">
      <c r="A204">
        <v>37</v>
      </c>
      <c r="B204">
        <v>37.555199511711301</v>
      </c>
      <c r="C204">
        <v>36.735768237256003</v>
      </c>
      <c r="D204">
        <v>53.647669184405302</v>
      </c>
      <c r="E204">
        <v>79.423876554512802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100</v>
      </c>
      <c r="N204">
        <v>100</v>
      </c>
      <c r="O204">
        <v>100</v>
      </c>
      <c r="P204">
        <v>100</v>
      </c>
      <c r="Q204">
        <v>100</v>
      </c>
      <c r="R204">
        <v>35.635156786449997</v>
      </c>
      <c r="S204">
        <v>35.414445934015603</v>
      </c>
      <c r="T204">
        <v>100</v>
      </c>
    </row>
    <row r="205" spans="1:20" x14ac:dyDescent="0.3">
      <c r="A205">
        <v>38</v>
      </c>
      <c r="B205">
        <v>42.724498359655101</v>
      </c>
      <c r="C205">
        <v>44.882887006942902</v>
      </c>
      <c r="D205">
        <v>74.624950848342905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100</v>
      </c>
      <c r="N205">
        <v>100</v>
      </c>
      <c r="O205">
        <v>100</v>
      </c>
      <c r="P205">
        <v>100</v>
      </c>
      <c r="Q205">
        <v>100</v>
      </c>
      <c r="R205">
        <v>36.217542788840603</v>
      </c>
      <c r="S205">
        <v>35.151739235053498</v>
      </c>
      <c r="T205">
        <v>100</v>
      </c>
    </row>
    <row r="206" spans="1:20" x14ac:dyDescent="0.3">
      <c r="A206">
        <v>39</v>
      </c>
      <c r="B206">
        <v>53.015373464560902</v>
      </c>
      <c r="C206">
        <v>61.137464713511903</v>
      </c>
      <c r="D206">
        <v>100</v>
      </c>
      <c r="E206">
        <v>100</v>
      </c>
      <c r="F206">
        <v>100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100</v>
      </c>
      <c r="N206">
        <v>100</v>
      </c>
      <c r="O206">
        <v>100</v>
      </c>
      <c r="P206">
        <v>100</v>
      </c>
      <c r="Q206">
        <v>100</v>
      </c>
      <c r="R206">
        <v>35.103497250441599</v>
      </c>
      <c r="S206">
        <v>35.5506726685486</v>
      </c>
      <c r="T206">
        <v>100</v>
      </c>
    </row>
    <row r="207" spans="1:20" x14ac:dyDescent="0.3">
      <c r="A207">
        <v>40</v>
      </c>
      <c r="B207">
        <v>71.210694394489295</v>
      </c>
      <c r="C207">
        <v>86.381221230385805</v>
      </c>
      <c r="D207">
        <v>100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100</v>
      </c>
      <c r="N207">
        <v>100</v>
      </c>
      <c r="O207">
        <v>100</v>
      </c>
      <c r="P207">
        <v>100</v>
      </c>
      <c r="Q207">
        <v>100</v>
      </c>
      <c r="R207">
        <v>35.718127718013299</v>
      </c>
      <c r="S207">
        <v>35.889524681467897</v>
      </c>
      <c r="T207">
        <v>100</v>
      </c>
    </row>
    <row r="208" spans="1:20" x14ac:dyDescent="0.3">
      <c r="A208">
        <v>41</v>
      </c>
      <c r="B208">
        <v>99.798867017624204</v>
      </c>
      <c r="C208">
        <v>100</v>
      </c>
      <c r="D208">
        <v>100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100</v>
      </c>
      <c r="N208">
        <v>100</v>
      </c>
      <c r="O208">
        <v>100</v>
      </c>
      <c r="P208">
        <v>100</v>
      </c>
      <c r="Q208">
        <v>100</v>
      </c>
      <c r="R208">
        <v>35.666853936480898</v>
      </c>
      <c r="S208">
        <v>36.3647560191392</v>
      </c>
      <c r="T208">
        <v>100</v>
      </c>
    </row>
    <row r="209" spans="1:20" x14ac:dyDescent="0.3">
      <c r="A209">
        <v>42</v>
      </c>
      <c r="B209">
        <v>100</v>
      </c>
      <c r="C209">
        <v>100</v>
      </c>
      <c r="D209">
        <v>100</v>
      </c>
      <c r="E209">
        <v>100</v>
      </c>
      <c r="F209">
        <v>100</v>
      </c>
      <c r="G209">
        <v>100</v>
      </c>
      <c r="H209">
        <v>100</v>
      </c>
      <c r="I209">
        <v>100</v>
      </c>
      <c r="J209">
        <v>100</v>
      </c>
      <c r="K209">
        <v>100</v>
      </c>
      <c r="L209">
        <v>100</v>
      </c>
      <c r="M209">
        <v>100</v>
      </c>
      <c r="N209">
        <v>100</v>
      </c>
      <c r="O209">
        <v>100</v>
      </c>
      <c r="P209">
        <v>100</v>
      </c>
      <c r="Q209">
        <v>100</v>
      </c>
      <c r="R209">
        <v>35.306528318201501</v>
      </c>
      <c r="S209">
        <v>37.4056801709011</v>
      </c>
      <c r="T209">
        <v>100</v>
      </c>
    </row>
    <row r="210" spans="1:20" x14ac:dyDescent="0.3">
      <c r="A210">
        <v>43</v>
      </c>
      <c r="B210">
        <v>100</v>
      </c>
      <c r="C210">
        <v>100</v>
      </c>
      <c r="D210">
        <v>100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100</v>
      </c>
      <c r="N210">
        <v>100</v>
      </c>
      <c r="O210">
        <v>100</v>
      </c>
      <c r="P210">
        <v>100</v>
      </c>
      <c r="Q210">
        <v>100</v>
      </c>
      <c r="R210">
        <v>35.813433025609697</v>
      </c>
      <c r="S210">
        <v>37.159239631201203</v>
      </c>
      <c r="T210">
        <v>100</v>
      </c>
    </row>
    <row r="211" spans="1:20" x14ac:dyDescent="0.3">
      <c r="A211">
        <v>44</v>
      </c>
      <c r="B211">
        <v>100</v>
      </c>
      <c r="C211">
        <v>100</v>
      </c>
      <c r="D211">
        <v>100</v>
      </c>
      <c r="E211">
        <v>100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100</v>
      </c>
      <c r="N211">
        <v>100</v>
      </c>
      <c r="O211">
        <v>100</v>
      </c>
      <c r="P211">
        <v>100</v>
      </c>
      <c r="Q211">
        <v>100</v>
      </c>
      <c r="R211">
        <v>36.4748138105886</v>
      </c>
      <c r="S211">
        <v>38.6116833244322</v>
      </c>
      <c r="T211">
        <v>100</v>
      </c>
    </row>
    <row r="212" spans="1:20" x14ac:dyDescent="0.3">
      <c r="A212">
        <v>45</v>
      </c>
      <c r="B212">
        <v>100</v>
      </c>
      <c r="C212">
        <v>100</v>
      </c>
      <c r="D212">
        <v>100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100</v>
      </c>
      <c r="N212">
        <v>100</v>
      </c>
      <c r="O212">
        <v>100</v>
      </c>
      <c r="P212">
        <v>100</v>
      </c>
      <c r="Q212">
        <v>100</v>
      </c>
      <c r="R212">
        <v>36.2958724345769</v>
      </c>
      <c r="S212">
        <v>41.6851682307164</v>
      </c>
      <c r="T21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2021-09-07 dsDNA WT PCR LOD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dcterms:created xsi:type="dcterms:W3CDTF">2021-09-08T19:00:24Z</dcterms:created>
  <dcterms:modified xsi:type="dcterms:W3CDTF">2021-09-08T19:00:24Z</dcterms:modified>
</cp:coreProperties>
</file>