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HIV Drug Resistance\Experiment 104 - OLA-PCR LOD dT_21\"/>
    </mc:Choice>
  </mc:AlternateContent>
  <xr:revisionPtr revIDLastSave="0" documentId="8_{C48FA604-6534-4690-BBC4-4DCE90750D58}" xr6:coauthVersionLast="47" xr6:coauthVersionMax="47" xr10:uidLastSave="{00000000-0000-0000-0000-000000000000}"/>
  <bookViews>
    <workbookView xWindow="-108" yWindow="-108" windowWidth="23256" windowHeight="12576" activeTab="1"/>
  </bookViews>
  <sheets>
    <sheet name="Run 2021-09-09 dT_21 MUT ola-pc" sheetId="1" r:id="rId1"/>
    <sheet name="Sheet1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<sst xmlns="http://schemas.openxmlformats.org/spreadsheetml/2006/main" count="98" uniqueCount="22">
  <si>
    <t>Excel Raw Data Export</t>
  </si>
  <si>
    <t>Copyright (c) 2010 QIAGEN GmbH. All Rights Reserved.</t>
  </si>
  <si>
    <t>File</t>
  </si>
  <si>
    <t>Run 2021-09-09 dT_21 MUT ola-pcr lod (pcr) n = 2.rex</t>
  </si>
  <si>
    <t>Date</t>
  </si>
  <si>
    <t>Time</t>
  </si>
  <si>
    <t>Channel Cycling A.Green</t>
  </si>
  <si>
    <t>ID</t>
  </si>
  <si>
    <t>Page 1</t>
  </si>
  <si>
    <t xml:space="preserve"> 100zM (10^0)</t>
  </si>
  <si>
    <t xml:space="preserve"> 1aM (10^1)</t>
  </si>
  <si>
    <t xml:space="preserve"> 10aM (10^2)</t>
  </si>
  <si>
    <t xml:space="preserve"> 100aM (10^3)</t>
  </si>
  <si>
    <t xml:space="preserve"> 1fM (10^4)</t>
  </si>
  <si>
    <t xml:space="preserve"> 10fM (10^5)</t>
  </si>
  <si>
    <t xml:space="preserve"> 100fM (10^6)</t>
  </si>
  <si>
    <t xml:space="preserve"> 1pM (10^7)</t>
  </si>
  <si>
    <t xml:space="preserve"> Ligation Control</t>
  </si>
  <si>
    <t xml:space="preserve"> PCR NTC</t>
  </si>
  <si>
    <t>Channel Cycling A.Green2</t>
  </si>
  <si>
    <t>Channel Cycling A.Yellow</t>
  </si>
  <si>
    <t>Channel Cycling A.Yellow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</si>
</sst>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OLA-PCR LOD</a:t>
            </a:r>
            <a:r>
              <a:rPr lang="en-US" baseline="0"/>
              <a:t> - Sept. 9, 2021 - MUT (+ dT_21)	n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2021-09-09 dT_21 MUT ola-pc'!$B$63</c:f>
              <c:strCache>
                <c:ptCount val="1"/>
                <c:pt idx="0">
                  <c:v> 100zM (10^0)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ola-pc'!$B$64:$B$108</c:f>
              <c:numCache>
                <c:formatCode>General</c:formatCode>
                <c:ptCount val="45"/>
                <c:pt idx="0">
                  <c:v>4.5722133211261102</c:v>
                </c:pt>
                <c:pt idx="1">
                  <c:v>4.6196101906790803</c:v>
                </c:pt>
                <c:pt idx="2">
                  <c:v>4.6105134660868199</c:v>
                </c:pt>
                <c:pt idx="3">
                  <c:v>4.6673278909488598</c:v>
                </c:pt>
                <c:pt idx="4">
                  <c:v>4.7553470155896296</c:v>
                </c:pt>
                <c:pt idx="5">
                  <c:v>4.7733810850959699</c:v>
                </c:pt>
                <c:pt idx="6">
                  <c:v>4.7506784815093299</c:v>
                </c:pt>
                <c:pt idx="7">
                  <c:v>4.8004882887006897</c:v>
                </c:pt>
                <c:pt idx="8">
                  <c:v>4.8731212329289697</c:v>
                </c:pt>
                <c:pt idx="9">
                  <c:v>4.9171108131968699</c:v>
                </c:pt>
                <c:pt idx="10">
                  <c:v>4.9994424588153104</c:v>
                </c:pt>
                <c:pt idx="11">
                  <c:v>4.9427241713806103</c:v>
                </c:pt>
                <c:pt idx="12">
                  <c:v>4.9903105210955996</c:v>
                </c:pt>
                <c:pt idx="13">
                  <c:v>5.0257495994506698</c:v>
                </c:pt>
                <c:pt idx="14">
                  <c:v>5.0806003335186203</c:v>
                </c:pt>
                <c:pt idx="15">
                  <c:v>5.0992381388353003</c:v>
                </c:pt>
                <c:pt idx="16">
                  <c:v>5.1693497113501703</c:v>
                </c:pt>
                <c:pt idx="17">
                  <c:v>5.1530988530301904</c:v>
                </c:pt>
                <c:pt idx="18">
                  <c:v>5.1493749250673</c:v>
                </c:pt>
                <c:pt idx="19">
                  <c:v>5.2340792647498997</c:v>
                </c:pt>
                <c:pt idx="20">
                  <c:v>5.2476793570865397</c:v>
                </c:pt>
                <c:pt idx="21">
                  <c:v>5.3086137178606903</c:v>
                </c:pt>
                <c:pt idx="22">
                  <c:v>5.3109025711451903</c:v>
                </c:pt>
                <c:pt idx="23">
                  <c:v>5.36888685435264</c:v>
                </c:pt>
                <c:pt idx="24">
                  <c:v>5.43394115103888</c:v>
                </c:pt>
                <c:pt idx="25">
                  <c:v>5.4201219547980797</c:v>
                </c:pt>
                <c:pt idx="26">
                  <c:v>5.4419775692378103</c:v>
                </c:pt>
                <c:pt idx="27">
                  <c:v>5.51796749828336</c:v>
                </c:pt>
                <c:pt idx="28">
                  <c:v>5.49923411447788</c:v>
                </c:pt>
                <c:pt idx="29">
                  <c:v>5.5643930724040596</c:v>
                </c:pt>
                <c:pt idx="30">
                  <c:v>5.6215623851238403</c:v>
                </c:pt>
                <c:pt idx="31">
                  <c:v>5.6289514508786596</c:v>
                </c:pt>
                <c:pt idx="32">
                  <c:v>5.6817476666412299</c:v>
                </c:pt>
                <c:pt idx="33">
                  <c:v>5.7087522228286698</c:v>
                </c:pt>
                <c:pt idx="34">
                  <c:v>5.7217263040105797</c:v>
                </c:pt>
                <c:pt idx="35">
                  <c:v>5.74866043394311</c:v>
                </c:pt>
                <c:pt idx="36">
                  <c:v>5.7179624119427297</c:v>
                </c:pt>
                <c:pt idx="37">
                  <c:v>5.82296013287087</c:v>
                </c:pt>
                <c:pt idx="38">
                  <c:v>5.8080197059368501</c:v>
                </c:pt>
                <c:pt idx="39">
                  <c:v>5.7950904097047404</c:v>
                </c:pt>
                <c:pt idx="40">
                  <c:v>5.8282924064567503</c:v>
                </c:pt>
                <c:pt idx="41">
                  <c:v>5.8613972177716702</c:v>
                </c:pt>
                <c:pt idx="42">
                  <c:v>5.9587497774725904</c:v>
                </c:pt>
                <c:pt idx="43">
                  <c:v>5.8588775228738603</c:v>
                </c:pt>
                <c:pt idx="44">
                  <c:v>5.9875504333113403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E-430E-8930-B441F30BE57C}"/>
            </c:ext>
          </c:extLst>
        </c:ser>
        <c:ser>
          <c:idx val="1"/>
          <c:order val="1"/>
          <c:tx>
            <c:strRef>
              <c:f>'Run 2021-09-09 dT_21 MUT ola-pc'!$C$63</c:f>
              <c:strCache>
                <c:ptCount val="1"/>
                <c:pt idx="0">
                  <c:v> 100zM (10^0)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ola-pc'!$C$64:$C$108</c:f>
              <c:numCache>
                <c:formatCode>General</c:formatCode>
                <c:ptCount val="45"/>
                <c:pt idx="0">
                  <c:v>4.6039520866712396</c:v>
                </c:pt>
                <c:pt idx="1">
                  <c:v>4.6162900958048603</c:v>
                </c:pt>
                <c:pt idx="2">
                  <c:v>4.9032005798428298</c:v>
                </c:pt>
                <c:pt idx="3">
                  <c:v>4.9035453750491502</c:v>
                </c:pt>
                <c:pt idx="4">
                  <c:v>4.9917029068436696</c:v>
                </c:pt>
                <c:pt idx="5">
                  <c:v>5.08206810610106</c:v>
                </c:pt>
                <c:pt idx="6">
                  <c:v>5.0849600540605397</c:v>
                </c:pt>
                <c:pt idx="7">
                  <c:v>5.1702652526639703</c:v>
                </c:pt>
                <c:pt idx="8">
                  <c:v>5.2388036926832999</c:v>
                </c:pt>
                <c:pt idx="9">
                  <c:v>5.2646486610208303</c:v>
                </c:pt>
                <c:pt idx="10">
                  <c:v>5.37117570763714</c:v>
                </c:pt>
                <c:pt idx="11">
                  <c:v>5.4008721117899396</c:v>
                </c:pt>
                <c:pt idx="12">
                  <c:v>5.4149908990833699</c:v>
                </c:pt>
                <c:pt idx="13">
                  <c:v>5.4298275730525702</c:v>
                </c:pt>
                <c:pt idx="14">
                  <c:v>5.4789278776461199</c:v>
                </c:pt>
                <c:pt idx="15">
                  <c:v>5.5418419986971097</c:v>
                </c:pt>
                <c:pt idx="16">
                  <c:v>5.6404465807075104</c:v>
                </c:pt>
                <c:pt idx="17">
                  <c:v>5.6720131931850899</c:v>
                </c:pt>
                <c:pt idx="18">
                  <c:v>5.7019443515209103</c:v>
                </c:pt>
                <c:pt idx="19">
                  <c:v>5.7979923486904497</c:v>
                </c:pt>
                <c:pt idx="20">
                  <c:v>5.8865785164709399</c:v>
                </c:pt>
                <c:pt idx="21">
                  <c:v>5.9063859006637696</c:v>
                </c:pt>
                <c:pt idx="22">
                  <c:v>5.8917431084975096</c:v>
                </c:pt>
                <c:pt idx="23">
                  <c:v>5.9464408331425904</c:v>
                </c:pt>
                <c:pt idx="24">
                  <c:v>6.0087993692937598</c:v>
                </c:pt>
                <c:pt idx="25">
                  <c:v>6.1100393464778904</c:v>
                </c:pt>
                <c:pt idx="26">
                  <c:v>6.1706467282113904</c:v>
                </c:pt>
                <c:pt idx="27">
                  <c:v>6.1939062647260803</c:v>
                </c:pt>
                <c:pt idx="28">
                  <c:v>6.27555886167697</c:v>
                </c:pt>
                <c:pt idx="29">
                  <c:v>6.3110042979578296</c:v>
                </c:pt>
                <c:pt idx="30">
                  <c:v>6.2168307011520598</c:v>
                </c:pt>
                <c:pt idx="31">
                  <c:v>6.17125708908726</c:v>
                </c:pt>
                <c:pt idx="32">
                  <c:v>6.2153517497989901</c:v>
                </c:pt>
                <c:pt idx="33">
                  <c:v>6.2117298281180204</c:v>
                </c:pt>
                <c:pt idx="34">
                  <c:v>6.3126573586633103</c:v>
                </c:pt>
                <c:pt idx="35">
                  <c:v>6.30426489662013</c:v>
                </c:pt>
                <c:pt idx="36">
                  <c:v>6.3349100989293303</c:v>
                </c:pt>
                <c:pt idx="37">
                  <c:v>6.3717860685130097</c:v>
                </c:pt>
                <c:pt idx="38">
                  <c:v>6.5083797461915998</c:v>
                </c:pt>
                <c:pt idx="39">
                  <c:v>6.47015226323993</c:v>
                </c:pt>
                <c:pt idx="40">
                  <c:v>6.5224180463365604</c:v>
                </c:pt>
                <c:pt idx="41">
                  <c:v>6.5411905558392203</c:v>
                </c:pt>
                <c:pt idx="42">
                  <c:v>6.6061691327938803</c:v>
                </c:pt>
                <c:pt idx="43">
                  <c:v>6.6846913862821404</c:v>
                </c:pt>
                <c:pt idx="44">
                  <c:v>6.6187279062078801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E-430E-8930-B441F30BE57C}"/>
            </c:ext>
          </c:extLst>
        </c:ser>
        <c:ser>
          <c:idx val="2"/>
          <c:order val="2"/>
          <c:tx>
            <c:strRef>
              <c:f>'Run 2021-09-09 dT_21 MUT ola-pc'!$D$63</c:f>
              <c:strCache>
                <c:ptCount val="1"/>
                <c:pt idx="0">
                  <c:v> 1aM (10^1)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ola-pc'!$D$64:$D$108</c:f>
              <c:numCache>
                <c:formatCode>General</c:formatCode>
                <c:ptCount val="45"/>
                <c:pt idx="0">
                  <c:v>4.6157451307371202</c:v>
                </c:pt>
                <c:pt idx="1">
                  <c:v>4.6978713664454101</c:v>
                </c:pt>
                <c:pt idx="2">
                  <c:v>4.7499155304145004</c:v>
                </c:pt>
                <c:pt idx="3">
                  <c:v>4.74156498876114</c:v>
                </c:pt>
                <c:pt idx="4">
                  <c:v>4.8152023455296504</c:v>
                </c:pt>
                <c:pt idx="5">
                  <c:v>4.8680348922967402</c:v>
                </c:pt>
                <c:pt idx="6">
                  <c:v>4.9578909684196901</c:v>
                </c:pt>
                <c:pt idx="7">
                  <c:v>4.9997711146715504</c:v>
                </c:pt>
                <c:pt idx="8">
                  <c:v>5.0108720531013899</c:v>
                </c:pt>
                <c:pt idx="9">
                  <c:v>5.1219841423549397</c:v>
                </c:pt>
                <c:pt idx="10">
                  <c:v>5.09085849949959</c:v>
                </c:pt>
                <c:pt idx="11">
                  <c:v>5.3473716334782901</c:v>
                </c:pt>
                <c:pt idx="12">
                  <c:v>5.4332290633503701</c:v>
                </c:pt>
                <c:pt idx="13">
                  <c:v>5.46218487394958</c:v>
                </c:pt>
                <c:pt idx="14">
                  <c:v>5.5465527326365001</c:v>
                </c:pt>
                <c:pt idx="15">
                  <c:v>5.6252384222171399</c:v>
                </c:pt>
                <c:pt idx="16">
                  <c:v>5.6578105651120101</c:v>
                </c:pt>
                <c:pt idx="17">
                  <c:v>5.7330325126159396</c:v>
                </c:pt>
                <c:pt idx="18">
                  <c:v>5.74798378953321</c:v>
                </c:pt>
                <c:pt idx="19">
                  <c:v>5.71789459406763</c:v>
                </c:pt>
                <c:pt idx="20">
                  <c:v>5.7726914371455402</c:v>
                </c:pt>
                <c:pt idx="21">
                  <c:v>5.7433941151038903</c:v>
                </c:pt>
                <c:pt idx="22">
                  <c:v>5.8919443263686802</c:v>
                </c:pt>
                <c:pt idx="23">
                  <c:v>5.9151011497086099</c:v>
                </c:pt>
                <c:pt idx="24">
                  <c:v>5.8934411637547299</c:v>
                </c:pt>
                <c:pt idx="25">
                  <c:v>6.0169593129080399</c:v>
                </c:pt>
                <c:pt idx="26">
                  <c:v>6.0581586720291201</c:v>
                </c:pt>
                <c:pt idx="27">
                  <c:v>6.0957612617031298</c:v>
                </c:pt>
                <c:pt idx="28">
                  <c:v>6.2221931574186096</c:v>
                </c:pt>
                <c:pt idx="29">
                  <c:v>6.2185963879715302</c:v>
                </c:pt>
                <c:pt idx="30">
                  <c:v>6.2857633325703803</c:v>
                </c:pt>
                <c:pt idx="31">
                  <c:v>6.2963810686401702</c:v>
                </c:pt>
                <c:pt idx="32">
                  <c:v>6.4390892543787999</c:v>
                </c:pt>
                <c:pt idx="33">
                  <c:v>6.4508023702347401</c:v>
                </c:pt>
                <c:pt idx="34">
                  <c:v>6.4652475776302696</c:v>
                </c:pt>
                <c:pt idx="35">
                  <c:v>6.6218286177086796</c:v>
                </c:pt>
                <c:pt idx="36">
                  <c:v>6.70888329391419</c:v>
                </c:pt>
                <c:pt idx="37">
                  <c:v>7.0616573477640099</c:v>
                </c:pt>
                <c:pt idx="38">
                  <c:v>7.5198494443172903</c:v>
                </c:pt>
                <c:pt idx="39">
                  <c:v>7.94384679942016</c:v>
                </c:pt>
                <c:pt idx="40">
                  <c:v>8.4195761513225502</c:v>
                </c:pt>
                <c:pt idx="41">
                  <c:v>8.6732280460822508</c:v>
                </c:pt>
                <c:pt idx="42">
                  <c:v>8.6344446987614791</c:v>
                </c:pt>
                <c:pt idx="43">
                  <c:v>8.8535024904903601</c:v>
                </c:pt>
                <c:pt idx="44">
                  <c:v>8.9646753643091497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E-430E-8930-B441F30BE57C}"/>
            </c:ext>
          </c:extLst>
        </c:ser>
        <c:ser>
          <c:idx val="3"/>
          <c:order val="3"/>
          <c:tx>
            <c:strRef>
              <c:f>'Run 2021-09-09 dT_21 MUT ola-pc'!$E$63</c:f>
              <c:strCache>
                <c:ptCount val="1"/>
                <c:pt idx="0">
                  <c:v> 1aM (10^1)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ola-pc'!$E$64:$E$108</c:f>
              <c:numCache>
                <c:formatCode>General</c:formatCode>
                <c:ptCount val="45"/>
                <c:pt idx="0">
                  <c:v>4.8473217482143998</c:v>
                </c:pt>
                <c:pt idx="1">
                  <c:v>4.9359884031433596</c:v>
                </c:pt>
                <c:pt idx="2">
                  <c:v>4.9788008588649504</c:v>
                </c:pt>
                <c:pt idx="3">
                  <c:v>5.01788447125245</c:v>
                </c:pt>
                <c:pt idx="4">
                  <c:v>5.0994633910633</c:v>
                </c:pt>
                <c:pt idx="5">
                  <c:v>5.1044949557194901</c:v>
                </c:pt>
                <c:pt idx="6">
                  <c:v>5.1300831616693401</c:v>
                </c:pt>
                <c:pt idx="7">
                  <c:v>5.1705195696955801</c:v>
                </c:pt>
                <c:pt idx="8">
                  <c:v>5.2372777904936303</c:v>
                </c:pt>
                <c:pt idx="9">
                  <c:v>5.3066809084204403</c:v>
                </c:pt>
                <c:pt idx="10">
                  <c:v>5.3595407034409099</c:v>
                </c:pt>
                <c:pt idx="11">
                  <c:v>5.38312860812289</c:v>
                </c:pt>
                <c:pt idx="12">
                  <c:v>5.4281427227181398</c:v>
                </c:pt>
                <c:pt idx="13">
                  <c:v>5.5056730863551602</c:v>
                </c:pt>
                <c:pt idx="14">
                  <c:v>5.5482977387303301</c:v>
                </c:pt>
                <c:pt idx="15">
                  <c:v>5.6198977645532899</c:v>
                </c:pt>
                <c:pt idx="16">
                  <c:v>5.6756885633630896</c:v>
                </c:pt>
                <c:pt idx="17">
                  <c:v>5.6835787492688397</c:v>
                </c:pt>
                <c:pt idx="18">
                  <c:v>5.7232231413966401</c:v>
                </c:pt>
                <c:pt idx="19">
                  <c:v>5.8456139115328796</c:v>
                </c:pt>
                <c:pt idx="20">
                  <c:v>5.8625162127107604</c:v>
                </c:pt>
                <c:pt idx="21">
                  <c:v>5.8761403394042402</c:v>
                </c:pt>
                <c:pt idx="22">
                  <c:v>5.9394652802755301</c:v>
                </c:pt>
                <c:pt idx="23">
                  <c:v>5.95330739299611</c:v>
                </c:pt>
                <c:pt idx="24">
                  <c:v>6.0578316929884801</c:v>
                </c:pt>
                <c:pt idx="25">
                  <c:v>6.0946713315676497</c:v>
                </c:pt>
                <c:pt idx="26">
                  <c:v>6.1221375709816996</c:v>
                </c:pt>
                <c:pt idx="27">
                  <c:v>6.1563032476284896</c:v>
                </c:pt>
                <c:pt idx="28">
                  <c:v>6.2223748124411902</c:v>
                </c:pt>
                <c:pt idx="29">
                  <c:v>6.1761399760942002</c:v>
                </c:pt>
                <c:pt idx="30">
                  <c:v>6.25350620907553</c:v>
                </c:pt>
                <c:pt idx="31">
                  <c:v>6.2193593390663704</c:v>
                </c:pt>
                <c:pt idx="32">
                  <c:v>6.3025864042114899</c:v>
                </c:pt>
                <c:pt idx="33">
                  <c:v>6.3030950382747104</c:v>
                </c:pt>
                <c:pt idx="34">
                  <c:v>6.2980086976424801</c:v>
                </c:pt>
                <c:pt idx="35">
                  <c:v>6.4612802319371303</c:v>
                </c:pt>
                <c:pt idx="36">
                  <c:v>6.4367249443925996</c:v>
                </c:pt>
                <c:pt idx="37">
                  <c:v>6.4300246687520701</c:v>
                </c:pt>
                <c:pt idx="38">
                  <c:v>6.5125505455100301</c:v>
                </c:pt>
                <c:pt idx="39">
                  <c:v>6.5433955683440699</c:v>
                </c:pt>
                <c:pt idx="40">
                  <c:v>6.5367469945176504</c:v>
                </c:pt>
                <c:pt idx="41">
                  <c:v>6.6500089010961103</c:v>
                </c:pt>
                <c:pt idx="42">
                  <c:v>6.7180023760476999</c:v>
                </c:pt>
                <c:pt idx="43">
                  <c:v>6.6792807914346</c:v>
                </c:pt>
                <c:pt idx="44">
                  <c:v>6.64933677751256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E-430E-8930-B441F30BE57C}"/>
            </c:ext>
          </c:extLst>
        </c:ser>
        <c:ser>
          <c:idx val="4"/>
          <c:order val="4"/>
          <c:tx>
            <c:strRef>
              <c:f>'Run 2021-09-09 dT_21 MUT ola-pc'!$F$63</c:f>
              <c:strCache>
                <c:ptCount val="1"/>
                <c:pt idx="0">
                  <c:v> 10aM (10^2)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ola-pc'!$F$64:$F$108</c:f>
              <c:numCache>
                <c:formatCode>General</c:formatCode>
                <c:ptCount val="45"/>
                <c:pt idx="0">
                  <c:v>4.8049388367538999</c:v>
                </c:pt>
                <c:pt idx="1">
                  <c:v>4.9449403626560899</c:v>
                </c:pt>
                <c:pt idx="2">
                  <c:v>4.9723702710656204</c:v>
                </c:pt>
                <c:pt idx="3">
                  <c:v>4.9777790493629297</c:v>
                </c:pt>
                <c:pt idx="4">
                  <c:v>5.0573484906284198</c:v>
                </c:pt>
                <c:pt idx="5">
                  <c:v>5.0999465934233603</c:v>
                </c:pt>
                <c:pt idx="6">
                  <c:v>5.1420360621550802</c:v>
                </c:pt>
                <c:pt idx="7">
                  <c:v>5.2073172878849201</c:v>
                </c:pt>
                <c:pt idx="8">
                  <c:v>5.2244347803972397</c:v>
                </c:pt>
                <c:pt idx="9">
                  <c:v>5.2813654644737298</c:v>
                </c:pt>
                <c:pt idx="10">
                  <c:v>5.3655416072445101</c:v>
                </c:pt>
                <c:pt idx="11">
                  <c:v>5.3753719386587298</c:v>
                </c:pt>
                <c:pt idx="12">
                  <c:v>5.4350728618295596</c:v>
                </c:pt>
                <c:pt idx="13">
                  <c:v>5.44692585205288</c:v>
                </c:pt>
                <c:pt idx="14">
                  <c:v>5.4956060952856598</c:v>
                </c:pt>
                <c:pt idx="15">
                  <c:v>5.5759009180844803</c:v>
                </c:pt>
                <c:pt idx="16">
                  <c:v>5.6162590747163899</c:v>
                </c:pt>
                <c:pt idx="17">
                  <c:v>5.6778820477607397</c:v>
                </c:pt>
                <c:pt idx="18">
                  <c:v>5.6423503253441396</c:v>
                </c:pt>
                <c:pt idx="19">
                  <c:v>5.7298644490221502</c:v>
                </c:pt>
                <c:pt idx="20">
                  <c:v>5.8038779714220299</c:v>
                </c:pt>
                <c:pt idx="21">
                  <c:v>5.8455133025972996</c:v>
                </c:pt>
                <c:pt idx="22">
                  <c:v>5.8311398489356803</c:v>
                </c:pt>
                <c:pt idx="23">
                  <c:v>5.8908407721065101</c:v>
                </c:pt>
                <c:pt idx="24">
                  <c:v>6.0031026677856598</c:v>
                </c:pt>
                <c:pt idx="25">
                  <c:v>5.9791205717046898</c:v>
                </c:pt>
                <c:pt idx="26">
                  <c:v>6.0201927723099598</c:v>
                </c:pt>
                <c:pt idx="27">
                  <c:v>6.0654612039368301</c:v>
                </c:pt>
                <c:pt idx="28">
                  <c:v>6.1691208260217199</c:v>
                </c:pt>
                <c:pt idx="29">
                  <c:v>6.1455710688944798</c:v>
                </c:pt>
                <c:pt idx="30">
                  <c:v>6.0486762798504596</c:v>
                </c:pt>
                <c:pt idx="31">
                  <c:v>6.1150021616947701</c:v>
                </c:pt>
                <c:pt idx="32">
                  <c:v>6.1227333994557602</c:v>
                </c:pt>
                <c:pt idx="33">
                  <c:v>6.2166428978056398</c:v>
                </c:pt>
                <c:pt idx="34">
                  <c:v>6.2346837567711901</c:v>
                </c:pt>
                <c:pt idx="35">
                  <c:v>6.4714899047698298</c:v>
                </c:pt>
                <c:pt idx="36">
                  <c:v>6.5186541542687104</c:v>
                </c:pt>
                <c:pt idx="37">
                  <c:v>6.7191342265729999</c:v>
                </c:pt>
                <c:pt idx="38">
                  <c:v>6.9408595524411503</c:v>
                </c:pt>
                <c:pt idx="39">
                  <c:v>7.2426947432669602</c:v>
                </c:pt>
                <c:pt idx="40">
                  <c:v>7.5183380745294199</c:v>
                </c:pt>
                <c:pt idx="41">
                  <c:v>7.67646178495343</c:v>
                </c:pt>
                <c:pt idx="42">
                  <c:v>7.8512362742163599</c:v>
                </c:pt>
                <c:pt idx="43">
                  <c:v>7.7367936099911399</c:v>
                </c:pt>
                <c:pt idx="44">
                  <c:v>7.83123521782254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E-430E-8930-B441F30BE57C}"/>
            </c:ext>
          </c:extLst>
        </c:ser>
        <c:ser>
          <c:idx val="5"/>
          <c:order val="5"/>
          <c:tx>
            <c:strRef>
              <c:f>'Run 2021-09-09 dT_21 MUT ola-pc'!$G$63</c:f>
              <c:strCache>
                <c:ptCount val="1"/>
                <c:pt idx="0">
                  <c:v> 10aM (10^2)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ola-pc'!$G$64:$G$108</c:f>
              <c:numCache>
                <c:formatCode>General</c:formatCode>
                <c:ptCount val="45"/>
                <c:pt idx="0">
                  <c:v>4.7441316344955604</c:v>
                </c:pt>
                <c:pt idx="1">
                  <c:v>4.8508430609597903</c:v>
                </c:pt>
                <c:pt idx="2">
                  <c:v>4.87960044838049</c:v>
                </c:pt>
                <c:pt idx="3">
                  <c:v>4.9486279596144502</c:v>
                </c:pt>
                <c:pt idx="4">
                  <c:v>5.0237395167585097</c:v>
                </c:pt>
                <c:pt idx="5">
                  <c:v>5.05340657663844</c:v>
                </c:pt>
                <c:pt idx="6">
                  <c:v>5.1427672236209698</c:v>
                </c:pt>
                <c:pt idx="7">
                  <c:v>5.1340069101570602</c:v>
                </c:pt>
                <c:pt idx="8">
                  <c:v>5.2016618462029296</c:v>
                </c:pt>
                <c:pt idx="9">
                  <c:v>5.27646077886408</c:v>
                </c:pt>
                <c:pt idx="10">
                  <c:v>5.3115637954273804</c:v>
                </c:pt>
                <c:pt idx="11">
                  <c:v>5.3239901168488997</c:v>
                </c:pt>
                <c:pt idx="12">
                  <c:v>5.4324979018844903</c:v>
                </c:pt>
                <c:pt idx="13">
                  <c:v>5.4457269289038601</c:v>
                </c:pt>
                <c:pt idx="14">
                  <c:v>5.5403160965074401</c:v>
                </c:pt>
                <c:pt idx="15">
                  <c:v>5.57353381340564</c:v>
                </c:pt>
                <c:pt idx="16">
                  <c:v>5.5992980849927498</c:v>
                </c:pt>
                <c:pt idx="17">
                  <c:v>5.6147750929165401</c:v>
                </c:pt>
                <c:pt idx="18">
                  <c:v>5.6428952904118796</c:v>
                </c:pt>
                <c:pt idx="19">
                  <c:v>5.76086765146046</c:v>
                </c:pt>
                <c:pt idx="20">
                  <c:v>5.7972545498295096</c:v>
                </c:pt>
                <c:pt idx="21">
                  <c:v>5.8458486657159101</c:v>
                </c:pt>
                <c:pt idx="22">
                  <c:v>5.8209353780422699</c:v>
                </c:pt>
                <c:pt idx="23">
                  <c:v>5.8719768062867201</c:v>
                </c:pt>
                <c:pt idx="24">
                  <c:v>5.9848935683222697</c:v>
                </c:pt>
                <c:pt idx="25">
                  <c:v>6.0331120775158302</c:v>
                </c:pt>
                <c:pt idx="26">
                  <c:v>6.0258967400189603</c:v>
                </c:pt>
                <c:pt idx="27">
                  <c:v>6.0846875715266604</c:v>
                </c:pt>
                <c:pt idx="28">
                  <c:v>6.1752171685794899</c:v>
                </c:pt>
                <c:pt idx="29">
                  <c:v>6.0986789208350203</c:v>
                </c:pt>
                <c:pt idx="30">
                  <c:v>6.1531497164365101</c:v>
                </c:pt>
                <c:pt idx="31">
                  <c:v>6.1463340199893199</c:v>
                </c:pt>
                <c:pt idx="32">
                  <c:v>6.2127694537857101</c:v>
                </c:pt>
                <c:pt idx="33">
                  <c:v>6.3926582306074202</c:v>
                </c:pt>
                <c:pt idx="34">
                  <c:v>6.5664266305145196</c:v>
                </c:pt>
                <c:pt idx="35">
                  <c:v>6.8671702143892599</c:v>
                </c:pt>
                <c:pt idx="36">
                  <c:v>7.3448715014290702</c:v>
                </c:pt>
                <c:pt idx="37">
                  <c:v>8.0400960144608593</c:v>
                </c:pt>
                <c:pt idx="38">
                  <c:v>8.8627668966419204</c:v>
                </c:pt>
                <c:pt idx="39">
                  <c:v>9.7003636733552003</c:v>
                </c:pt>
                <c:pt idx="40">
                  <c:v>10.264025958289</c:v>
                </c:pt>
                <c:pt idx="41">
                  <c:v>10.5530378169426</c:v>
                </c:pt>
                <c:pt idx="42">
                  <c:v>10.7498719332091</c:v>
                </c:pt>
                <c:pt idx="43">
                  <c:v>10.985439371797799</c:v>
                </c:pt>
                <c:pt idx="44">
                  <c:v>11.0588671266172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2E-430E-8930-B441F30BE57C}"/>
            </c:ext>
          </c:extLst>
        </c:ser>
        <c:ser>
          <c:idx val="6"/>
          <c:order val="6"/>
          <c:tx>
            <c:strRef>
              <c:f>'Run 2021-09-09 dT_21 MUT ola-pc'!$H$63</c:f>
              <c:strCache>
                <c:ptCount val="1"/>
                <c:pt idx="0">
                  <c:v> 100aM (10^3)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ola-pc'!$H$64:$H$108</c:f>
              <c:numCache>
                <c:formatCode>General</c:formatCode>
                <c:ptCount val="45"/>
                <c:pt idx="0">
                  <c:v>4.7906789174813902</c:v>
                </c:pt>
                <c:pt idx="1">
                  <c:v>4.9063624252454598</c:v>
                </c:pt>
                <c:pt idx="2">
                  <c:v>4.9629968719005104</c:v>
                </c:pt>
                <c:pt idx="3">
                  <c:v>4.9899349144027498</c:v>
                </c:pt>
                <c:pt idx="4">
                  <c:v>5.0688123198995303</c:v>
                </c:pt>
                <c:pt idx="5">
                  <c:v>5.1788166628519097</c:v>
                </c:pt>
                <c:pt idx="6">
                  <c:v>5.2336537727931596</c:v>
                </c:pt>
                <c:pt idx="7">
                  <c:v>5.2198252841992803</c:v>
                </c:pt>
                <c:pt idx="8">
                  <c:v>5.2953501065197104</c:v>
                </c:pt>
                <c:pt idx="9">
                  <c:v>5.3894865339131801</c:v>
                </c:pt>
                <c:pt idx="10">
                  <c:v>5.4149500267032904</c:v>
                </c:pt>
                <c:pt idx="11">
                  <c:v>5.4012449566688696</c:v>
                </c:pt>
                <c:pt idx="12">
                  <c:v>5.4652730093334396</c:v>
                </c:pt>
                <c:pt idx="13">
                  <c:v>5.5789018590574999</c:v>
                </c:pt>
                <c:pt idx="14">
                  <c:v>5.6416125264832102</c:v>
                </c:pt>
                <c:pt idx="15">
                  <c:v>5.7162643566854996</c:v>
                </c:pt>
                <c:pt idx="16">
                  <c:v>5.7187292756072798</c:v>
                </c:pt>
                <c:pt idx="17">
                  <c:v>5.8018071041646202</c:v>
                </c:pt>
                <c:pt idx="18">
                  <c:v>5.8418075401366796</c:v>
                </c:pt>
                <c:pt idx="19">
                  <c:v>5.9127536078783498</c:v>
                </c:pt>
                <c:pt idx="20">
                  <c:v>5.9244678416113503</c:v>
                </c:pt>
                <c:pt idx="21">
                  <c:v>6.0242618448157499</c:v>
                </c:pt>
                <c:pt idx="22">
                  <c:v>6.0949228539066</c:v>
                </c:pt>
                <c:pt idx="23">
                  <c:v>6.1289622104453896</c:v>
                </c:pt>
                <c:pt idx="24">
                  <c:v>6.2191611699508202</c:v>
                </c:pt>
                <c:pt idx="25">
                  <c:v>6.1912894460388204</c:v>
                </c:pt>
                <c:pt idx="26">
                  <c:v>6.1816645245347503</c:v>
                </c:pt>
                <c:pt idx="27">
                  <c:v>6.2355484346786696</c:v>
                </c:pt>
                <c:pt idx="28">
                  <c:v>6.2720683604180998</c:v>
                </c:pt>
                <c:pt idx="29">
                  <c:v>6.3703146628301104</c:v>
                </c:pt>
                <c:pt idx="30">
                  <c:v>6.3795790689816796</c:v>
                </c:pt>
                <c:pt idx="31">
                  <c:v>6.5627018641438397</c:v>
                </c:pt>
                <c:pt idx="32">
                  <c:v>6.7433977482043401</c:v>
                </c:pt>
                <c:pt idx="33">
                  <c:v>6.9664110780498998</c:v>
                </c:pt>
                <c:pt idx="34">
                  <c:v>7.3464560921644901</c:v>
                </c:pt>
                <c:pt idx="35">
                  <c:v>8.0219947901339506</c:v>
                </c:pt>
                <c:pt idx="36">
                  <c:v>9.0740316879021403</c:v>
                </c:pt>
                <c:pt idx="37">
                  <c:v>10.1182574196994</c:v>
                </c:pt>
                <c:pt idx="38">
                  <c:v>11.4340937412579</c:v>
                </c:pt>
                <c:pt idx="39">
                  <c:v>12.821502141712701</c:v>
                </c:pt>
                <c:pt idx="40">
                  <c:v>13.8652192394468</c:v>
                </c:pt>
                <c:pt idx="41">
                  <c:v>14.6116033962223</c:v>
                </c:pt>
                <c:pt idx="42">
                  <c:v>15.062180514229</c:v>
                </c:pt>
                <c:pt idx="43">
                  <c:v>15.308327611200101</c:v>
                </c:pt>
                <c:pt idx="44">
                  <c:v>15.525585271522599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2E-430E-8930-B441F30BE57C}"/>
            </c:ext>
          </c:extLst>
        </c:ser>
        <c:ser>
          <c:idx val="7"/>
          <c:order val="7"/>
          <c:tx>
            <c:strRef>
              <c:f>'Run 2021-09-09 dT_21 MUT ola-pc'!$I$63</c:f>
              <c:strCache>
                <c:ptCount val="1"/>
                <c:pt idx="0">
                  <c:v> 100aM (10^3)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ola-pc'!$I$64:$I$108</c:f>
              <c:numCache>
                <c:formatCode>General</c:formatCode>
                <c:ptCount val="45"/>
                <c:pt idx="0">
                  <c:v>4.7020675974669999</c:v>
                </c:pt>
                <c:pt idx="1">
                  <c:v>4.8177091848412497</c:v>
                </c:pt>
                <c:pt idx="2">
                  <c:v>4.8864936848457097</c:v>
                </c:pt>
                <c:pt idx="3">
                  <c:v>4.9337867442696899</c:v>
                </c:pt>
                <c:pt idx="4">
                  <c:v>4.9818163322397702</c:v>
                </c:pt>
                <c:pt idx="5">
                  <c:v>5.0426298924238901</c:v>
                </c:pt>
                <c:pt idx="6">
                  <c:v>5.0923425141781697</c:v>
                </c:pt>
                <c:pt idx="7">
                  <c:v>5.1779310946168398</c:v>
                </c:pt>
                <c:pt idx="8">
                  <c:v>5.2368009460593603</c:v>
                </c:pt>
                <c:pt idx="9">
                  <c:v>5.2814744574872803</c:v>
                </c:pt>
                <c:pt idx="10">
                  <c:v>5.3286684323534903</c:v>
                </c:pt>
                <c:pt idx="11">
                  <c:v>5.3910124361028497</c:v>
                </c:pt>
                <c:pt idx="12">
                  <c:v>5.4477400939776199</c:v>
                </c:pt>
                <c:pt idx="13">
                  <c:v>5.5345646190233104</c:v>
                </c:pt>
                <c:pt idx="14">
                  <c:v>5.5379059535617099</c:v>
                </c:pt>
                <c:pt idx="15">
                  <c:v>5.5354645100582403</c:v>
                </c:pt>
                <c:pt idx="16">
                  <c:v>5.6963963276620602</c:v>
                </c:pt>
                <c:pt idx="17">
                  <c:v>5.6914880089519597</c:v>
                </c:pt>
                <c:pt idx="18">
                  <c:v>5.7559210454609904</c:v>
                </c:pt>
                <c:pt idx="19">
                  <c:v>5.8168408738333204</c:v>
                </c:pt>
                <c:pt idx="20">
                  <c:v>5.8898734591112696</c:v>
                </c:pt>
                <c:pt idx="21">
                  <c:v>5.8750286106660603</c:v>
                </c:pt>
                <c:pt idx="22">
                  <c:v>5.89881088622219</c:v>
                </c:pt>
                <c:pt idx="23">
                  <c:v>6.0362656087078204</c:v>
                </c:pt>
                <c:pt idx="24">
                  <c:v>6.0661732916253399</c:v>
                </c:pt>
                <c:pt idx="25">
                  <c:v>6.1092428590712</c:v>
                </c:pt>
                <c:pt idx="26">
                  <c:v>6.12629383789832</c:v>
                </c:pt>
                <c:pt idx="27">
                  <c:v>6.0671778439002102</c:v>
                </c:pt>
                <c:pt idx="28">
                  <c:v>6.2059531983999801</c:v>
                </c:pt>
                <c:pt idx="29">
                  <c:v>6.1898222323949001</c:v>
                </c:pt>
                <c:pt idx="30">
                  <c:v>6.1750718445614297</c:v>
                </c:pt>
                <c:pt idx="31">
                  <c:v>6.2384750368270598</c:v>
                </c:pt>
                <c:pt idx="32">
                  <c:v>6.4085348795808903</c:v>
                </c:pt>
                <c:pt idx="33">
                  <c:v>6.8116273746852798</c:v>
                </c:pt>
                <c:pt idx="34">
                  <c:v>7.2667277027542596</c:v>
                </c:pt>
                <c:pt idx="35">
                  <c:v>8.0421584976402993</c:v>
                </c:pt>
                <c:pt idx="36">
                  <c:v>9.15948221052364</c:v>
                </c:pt>
                <c:pt idx="37">
                  <c:v>10.345616845960199</c:v>
                </c:pt>
                <c:pt idx="38">
                  <c:v>11.8848161832827</c:v>
                </c:pt>
                <c:pt idx="39">
                  <c:v>13.056273092894701</c:v>
                </c:pt>
                <c:pt idx="40">
                  <c:v>13.920336167990101</c:v>
                </c:pt>
                <c:pt idx="41">
                  <c:v>14.3313750921899</c:v>
                </c:pt>
                <c:pt idx="42">
                  <c:v>14.4550101611214</c:v>
                </c:pt>
                <c:pt idx="43">
                  <c:v>14.7746066400221</c:v>
                </c:pt>
                <c:pt idx="44">
                  <c:v>14.8331778086871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2E-430E-8930-B441F30BE57C}"/>
            </c:ext>
          </c:extLst>
        </c:ser>
        <c:ser>
          <c:idx val="8"/>
          <c:order val="8"/>
          <c:tx>
            <c:strRef>
              <c:f>'Run 2021-09-09 dT_21 MUT ola-pc'!$J$63</c:f>
              <c:strCache>
                <c:ptCount val="1"/>
                <c:pt idx="0">
                  <c:v> 1fM (10^4)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ola-pc'!$J$64:$J$108</c:f>
              <c:numCache>
                <c:formatCode>General</c:formatCode>
                <c:ptCount val="45"/>
                <c:pt idx="0">
                  <c:v>4.89869099390729</c:v>
                </c:pt>
                <c:pt idx="1">
                  <c:v>4.9943952438802501</c:v>
                </c:pt>
                <c:pt idx="2">
                  <c:v>5.00896467536431</c:v>
                </c:pt>
                <c:pt idx="3">
                  <c:v>5.04940108339055</c:v>
                </c:pt>
                <c:pt idx="4">
                  <c:v>5.07545586327916</c:v>
                </c:pt>
                <c:pt idx="5">
                  <c:v>5.0930800335698496</c:v>
                </c:pt>
                <c:pt idx="6">
                  <c:v>5.1612115663385998</c:v>
                </c:pt>
                <c:pt idx="7">
                  <c:v>5.14858472571908</c:v>
                </c:pt>
                <c:pt idx="8">
                  <c:v>5.2443986673787597</c:v>
                </c:pt>
                <c:pt idx="9">
                  <c:v>5.27647440299077</c:v>
                </c:pt>
                <c:pt idx="10">
                  <c:v>5.3130119065250296</c:v>
                </c:pt>
                <c:pt idx="11">
                  <c:v>5.3701584395106901</c:v>
                </c:pt>
                <c:pt idx="12">
                  <c:v>5.41512169069963</c:v>
                </c:pt>
                <c:pt idx="13">
                  <c:v>5.4620177513288102</c:v>
                </c:pt>
                <c:pt idx="14">
                  <c:v>5.47399803980257</c:v>
                </c:pt>
                <c:pt idx="15">
                  <c:v>5.5412629383789804</c:v>
                </c:pt>
                <c:pt idx="16">
                  <c:v>5.5541665933059798</c:v>
                </c:pt>
                <c:pt idx="17">
                  <c:v>5.6016766972295899</c:v>
                </c:pt>
                <c:pt idx="18">
                  <c:v>5.6236616566211399</c:v>
                </c:pt>
                <c:pt idx="19">
                  <c:v>5.6298748173319</c:v>
                </c:pt>
                <c:pt idx="20">
                  <c:v>5.6700345507852896</c:v>
                </c:pt>
                <c:pt idx="21">
                  <c:v>5.7001983672846599</c:v>
                </c:pt>
                <c:pt idx="22">
                  <c:v>5.72333213441018</c:v>
                </c:pt>
                <c:pt idx="23">
                  <c:v>5.8001722089614098</c:v>
                </c:pt>
                <c:pt idx="24">
                  <c:v>5.8401363139289399</c:v>
                </c:pt>
                <c:pt idx="25">
                  <c:v>5.9428021433056903</c:v>
                </c:pt>
                <c:pt idx="26">
                  <c:v>5.95478243177946</c:v>
                </c:pt>
                <c:pt idx="27">
                  <c:v>6.0944533455405496</c:v>
                </c:pt>
                <c:pt idx="28">
                  <c:v>6.2556540125777902</c:v>
                </c:pt>
                <c:pt idx="29">
                  <c:v>6.5197639013157396</c:v>
                </c:pt>
                <c:pt idx="30">
                  <c:v>6.9188765000163501</c:v>
                </c:pt>
                <c:pt idx="31">
                  <c:v>7.7143511100938396</c:v>
                </c:pt>
                <c:pt idx="32">
                  <c:v>8.8919406932682303</c:v>
                </c:pt>
                <c:pt idx="33">
                  <c:v>10.5968820731924</c:v>
                </c:pt>
                <c:pt idx="34">
                  <c:v>12.553479937320599</c:v>
                </c:pt>
                <c:pt idx="35">
                  <c:v>14.8298912501247</c:v>
                </c:pt>
                <c:pt idx="36">
                  <c:v>17.137516485193299</c:v>
                </c:pt>
                <c:pt idx="37">
                  <c:v>19.050125886930601</c:v>
                </c:pt>
                <c:pt idx="38">
                  <c:v>19.8176546883345</c:v>
                </c:pt>
                <c:pt idx="39">
                  <c:v>20.5111772335393</c:v>
                </c:pt>
                <c:pt idx="40">
                  <c:v>20.959792477302202</c:v>
                </c:pt>
                <c:pt idx="41">
                  <c:v>21.2702045798864</c:v>
                </c:pt>
                <c:pt idx="42">
                  <c:v>21.316970966776399</c:v>
                </c:pt>
                <c:pt idx="43">
                  <c:v>20.968757152666502</c:v>
                </c:pt>
                <c:pt idx="44">
                  <c:v>20.963702601663201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2E-430E-8930-B441F30BE57C}"/>
            </c:ext>
          </c:extLst>
        </c:ser>
        <c:ser>
          <c:idx val="9"/>
          <c:order val="9"/>
          <c:tx>
            <c:strRef>
              <c:f>'Run 2021-09-09 dT_21 MUT ola-pc'!$K$63</c:f>
              <c:strCache>
                <c:ptCount val="1"/>
                <c:pt idx="0">
                  <c:v> 1fM (10^4)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ola-pc'!$K$64:$K$108</c:f>
              <c:numCache>
                <c:formatCode>General</c:formatCode>
                <c:ptCount val="45"/>
                <c:pt idx="0">
                  <c:v>4.8088220621981197</c:v>
                </c:pt>
                <c:pt idx="1">
                  <c:v>4.8929961089494096</c:v>
                </c:pt>
                <c:pt idx="2">
                  <c:v>4.9420702132993304</c:v>
                </c:pt>
                <c:pt idx="3">
                  <c:v>4.9717708094911099</c:v>
                </c:pt>
                <c:pt idx="4">
                  <c:v>5.0698100251773903</c:v>
                </c:pt>
                <c:pt idx="5">
                  <c:v>5.1331349660486802</c:v>
                </c:pt>
                <c:pt idx="6">
                  <c:v>5.1712825207904203</c:v>
                </c:pt>
                <c:pt idx="7">
                  <c:v>5.2283512626840603</c:v>
                </c:pt>
                <c:pt idx="8">
                  <c:v>5.2688312679157301</c:v>
                </c:pt>
                <c:pt idx="9">
                  <c:v>5.3785872325583899</c:v>
                </c:pt>
                <c:pt idx="10">
                  <c:v>5.3646361268242702</c:v>
                </c:pt>
                <c:pt idx="11">
                  <c:v>5.4674165385998803</c:v>
                </c:pt>
                <c:pt idx="12">
                  <c:v>5.4959945067521199</c:v>
                </c:pt>
                <c:pt idx="13">
                  <c:v>5.5738859446801801</c:v>
                </c:pt>
                <c:pt idx="14">
                  <c:v>5.6495438642383</c:v>
                </c:pt>
                <c:pt idx="15">
                  <c:v>5.5633122250197102</c:v>
                </c:pt>
                <c:pt idx="16">
                  <c:v>5.6725413900969004</c:v>
                </c:pt>
                <c:pt idx="17">
                  <c:v>5.7720810762696804</c:v>
                </c:pt>
                <c:pt idx="18">
                  <c:v>5.7876380124034004</c:v>
                </c:pt>
                <c:pt idx="19">
                  <c:v>5.9093832085363296</c:v>
                </c:pt>
                <c:pt idx="20">
                  <c:v>5.9513455187522499</c:v>
                </c:pt>
                <c:pt idx="21">
                  <c:v>5.9872332850131</c:v>
                </c:pt>
                <c:pt idx="22">
                  <c:v>6.0507108161033498</c:v>
                </c:pt>
                <c:pt idx="23">
                  <c:v>6.1443386094335999</c:v>
                </c:pt>
                <c:pt idx="24">
                  <c:v>6.1008430609597903</c:v>
                </c:pt>
                <c:pt idx="25">
                  <c:v>5.9737980795430996</c:v>
                </c:pt>
                <c:pt idx="26">
                  <c:v>6.0623140306706302</c:v>
                </c:pt>
                <c:pt idx="27">
                  <c:v>6.1386027822283298</c:v>
                </c:pt>
                <c:pt idx="28">
                  <c:v>6.4319320464891501</c:v>
                </c:pt>
                <c:pt idx="29">
                  <c:v>6.7256318869960401</c:v>
                </c:pt>
                <c:pt idx="30">
                  <c:v>7.2740931152466999</c:v>
                </c:pt>
                <c:pt idx="31">
                  <c:v>8.2063019760433296</c:v>
                </c:pt>
                <c:pt idx="32">
                  <c:v>9.6413542968818806</c:v>
                </c:pt>
                <c:pt idx="33">
                  <c:v>11.6470079601231</c:v>
                </c:pt>
                <c:pt idx="34">
                  <c:v>13.920907403168799</c:v>
                </c:pt>
                <c:pt idx="35">
                  <c:v>16.469498305158599</c:v>
                </c:pt>
                <c:pt idx="36">
                  <c:v>18.9275450776939</c:v>
                </c:pt>
                <c:pt idx="37">
                  <c:v>20.816357671473298</c:v>
                </c:pt>
                <c:pt idx="38">
                  <c:v>22.357284128856602</c:v>
                </c:pt>
                <c:pt idx="39">
                  <c:v>23.310495663894599</c:v>
                </c:pt>
                <c:pt idx="40">
                  <c:v>23.841916533150201</c:v>
                </c:pt>
                <c:pt idx="41">
                  <c:v>23.678950179293501</c:v>
                </c:pt>
                <c:pt idx="42">
                  <c:v>24.055034205640801</c:v>
                </c:pt>
                <c:pt idx="43">
                  <c:v>23.708705271992098</c:v>
                </c:pt>
                <c:pt idx="44">
                  <c:v>23.906404974441099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2E-430E-8930-B441F30BE57C}"/>
            </c:ext>
          </c:extLst>
        </c:ser>
        <c:ser>
          <c:idx val="10"/>
          <c:order val="10"/>
          <c:tx>
            <c:strRef>
              <c:f>'Run 2021-09-09 dT_21 MUT ola-pc'!$L$63</c:f>
              <c:strCache>
                <c:ptCount val="1"/>
                <c:pt idx="0">
                  <c:v> 10fM (10^5)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ola-pc'!$L$64:$L$108</c:f>
              <c:numCache>
                <c:formatCode>General</c:formatCode>
                <c:ptCount val="45"/>
                <c:pt idx="0">
                  <c:v>4.7674634055957004</c:v>
                </c:pt>
                <c:pt idx="1">
                  <c:v>4.8120851453421798</c:v>
                </c:pt>
                <c:pt idx="2">
                  <c:v>4.84386750809273</c:v>
                </c:pt>
                <c:pt idx="3">
                  <c:v>4.88964457378282</c:v>
                </c:pt>
                <c:pt idx="4">
                  <c:v>4.9121139027296001</c:v>
                </c:pt>
                <c:pt idx="5">
                  <c:v>5.0171663996337799</c:v>
                </c:pt>
                <c:pt idx="6">
                  <c:v>5.0489923595897501</c:v>
                </c:pt>
                <c:pt idx="7">
                  <c:v>5.1020719571875404</c:v>
                </c:pt>
                <c:pt idx="8">
                  <c:v>5.1676921626970804</c:v>
                </c:pt>
                <c:pt idx="9">
                  <c:v>5.1839983723709997</c:v>
                </c:pt>
                <c:pt idx="10">
                  <c:v>5.2677195391775404</c:v>
                </c:pt>
                <c:pt idx="11">
                  <c:v>5.3181852861413397</c:v>
                </c:pt>
                <c:pt idx="12">
                  <c:v>5.3472307809684798</c:v>
                </c:pt>
                <c:pt idx="13">
                  <c:v>5.3858243686579703</c:v>
                </c:pt>
                <c:pt idx="14">
                  <c:v>5.42824444953078</c:v>
                </c:pt>
                <c:pt idx="15">
                  <c:v>5.4875802461062202</c:v>
                </c:pt>
                <c:pt idx="16">
                  <c:v>5.5872434576943597</c:v>
                </c:pt>
                <c:pt idx="17">
                  <c:v>5.58315873490971</c:v>
                </c:pt>
                <c:pt idx="18">
                  <c:v>5.6179649551130399</c:v>
                </c:pt>
                <c:pt idx="19">
                  <c:v>5.6750649975644203</c:v>
                </c:pt>
                <c:pt idx="20">
                  <c:v>5.7097225401185101</c:v>
                </c:pt>
                <c:pt idx="21">
                  <c:v>5.7824572111594303</c:v>
                </c:pt>
                <c:pt idx="22">
                  <c:v>5.7722018768596897</c:v>
                </c:pt>
                <c:pt idx="23">
                  <c:v>5.8721075979029704</c:v>
                </c:pt>
                <c:pt idx="24">
                  <c:v>6.0347084059604104</c:v>
                </c:pt>
                <c:pt idx="25">
                  <c:v>6.2613216492822801</c:v>
                </c:pt>
                <c:pt idx="26">
                  <c:v>6.58250729205181</c:v>
                </c:pt>
                <c:pt idx="27">
                  <c:v>7.2712100404364097</c:v>
                </c:pt>
                <c:pt idx="28">
                  <c:v>8.4605407562606008</c:v>
                </c:pt>
                <c:pt idx="29">
                  <c:v>10.174022208812801</c:v>
                </c:pt>
                <c:pt idx="30">
                  <c:v>12.576485847257199</c:v>
                </c:pt>
                <c:pt idx="31">
                  <c:v>15.2491035324636</c:v>
                </c:pt>
                <c:pt idx="32">
                  <c:v>17.880420131736201</c:v>
                </c:pt>
                <c:pt idx="33">
                  <c:v>20.630706238396801</c:v>
                </c:pt>
                <c:pt idx="34">
                  <c:v>22.843264413417799</c:v>
                </c:pt>
                <c:pt idx="35">
                  <c:v>24.600268122813301</c:v>
                </c:pt>
                <c:pt idx="36">
                  <c:v>24.7192884936076</c:v>
                </c:pt>
                <c:pt idx="37">
                  <c:v>25.027847714961499</c:v>
                </c:pt>
                <c:pt idx="38">
                  <c:v>25.569161516746799</c:v>
                </c:pt>
                <c:pt idx="39">
                  <c:v>26.039956838766599</c:v>
                </c:pt>
                <c:pt idx="40">
                  <c:v>26.445512575977201</c:v>
                </c:pt>
                <c:pt idx="41">
                  <c:v>26.709530646358299</c:v>
                </c:pt>
                <c:pt idx="42">
                  <c:v>27.2500308114865</c:v>
                </c:pt>
                <c:pt idx="43">
                  <c:v>27.289452746079</c:v>
                </c:pt>
                <c:pt idx="44">
                  <c:v>27.832455939574299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2E-430E-8930-B441F30BE57C}"/>
            </c:ext>
          </c:extLst>
        </c:ser>
        <c:ser>
          <c:idx val="11"/>
          <c:order val="11"/>
          <c:tx>
            <c:strRef>
              <c:f>'Run 2021-09-09 dT_21 MUT ola-pc'!$M$63</c:f>
              <c:strCache>
                <c:ptCount val="1"/>
                <c:pt idx="0">
                  <c:v> 10fM (10^5)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ola-pc'!$M$64:$M$108</c:f>
              <c:numCache>
                <c:formatCode>General</c:formatCode>
                <c:ptCount val="45"/>
                <c:pt idx="0">
                  <c:v>4.7978724563755497</c:v>
                </c:pt>
                <c:pt idx="1">
                  <c:v>4.9031052109559798</c:v>
                </c:pt>
                <c:pt idx="2">
                  <c:v>4.9605045649907202</c:v>
                </c:pt>
                <c:pt idx="3">
                  <c:v>5.0150536119865503</c:v>
                </c:pt>
                <c:pt idx="4">
                  <c:v>5.0264489712876097</c:v>
                </c:pt>
                <c:pt idx="5">
                  <c:v>5.0062158074490899</c:v>
                </c:pt>
                <c:pt idx="6">
                  <c:v>5.0866458126700698</c:v>
                </c:pt>
                <c:pt idx="7">
                  <c:v>5.1037837886356199</c:v>
                </c:pt>
                <c:pt idx="8">
                  <c:v>5.2770057439318103</c:v>
                </c:pt>
                <c:pt idx="9">
                  <c:v>5.2553161342357999</c:v>
                </c:pt>
                <c:pt idx="10">
                  <c:v>5.2656537023669099</c:v>
                </c:pt>
                <c:pt idx="11">
                  <c:v>5.2795125832434104</c:v>
                </c:pt>
                <c:pt idx="12">
                  <c:v>5.34994023549757</c:v>
                </c:pt>
                <c:pt idx="13">
                  <c:v>5.4037646186879398</c:v>
                </c:pt>
                <c:pt idx="14">
                  <c:v>5.4597954117294902</c:v>
                </c:pt>
                <c:pt idx="15">
                  <c:v>5.45313845382511</c:v>
                </c:pt>
                <c:pt idx="16">
                  <c:v>5.5316134235795502</c:v>
                </c:pt>
                <c:pt idx="17">
                  <c:v>5.5818773683273601</c:v>
                </c:pt>
                <c:pt idx="18">
                  <c:v>5.5958354607931202</c:v>
                </c:pt>
                <c:pt idx="19">
                  <c:v>5.6416418707560796</c:v>
                </c:pt>
                <c:pt idx="20">
                  <c:v>5.7397900794559096</c:v>
                </c:pt>
                <c:pt idx="21">
                  <c:v>5.7984283207446401</c:v>
                </c:pt>
                <c:pt idx="22">
                  <c:v>5.8338015078687997</c:v>
                </c:pt>
                <c:pt idx="23">
                  <c:v>5.8486559344879296</c:v>
                </c:pt>
                <c:pt idx="24">
                  <c:v>6.0286215653576596</c:v>
                </c:pt>
                <c:pt idx="25">
                  <c:v>6.25913340493336</c:v>
                </c:pt>
                <c:pt idx="26">
                  <c:v>6.75833817513836</c:v>
                </c:pt>
                <c:pt idx="27">
                  <c:v>7.49237048905165</c:v>
                </c:pt>
                <c:pt idx="28">
                  <c:v>8.6500851962055894</c:v>
                </c:pt>
                <c:pt idx="29">
                  <c:v>10.467035063052499</c:v>
                </c:pt>
                <c:pt idx="30">
                  <c:v>12.889413173231</c:v>
                </c:pt>
                <c:pt idx="31">
                  <c:v>15.493603926655</c:v>
                </c:pt>
                <c:pt idx="32">
                  <c:v>17.869404571166999</c:v>
                </c:pt>
                <c:pt idx="33">
                  <c:v>19.713130388342101</c:v>
                </c:pt>
                <c:pt idx="34">
                  <c:v>21.454889049304199</c:v>
                </c:pt>
                <c:pt idx="35">
                  <c:v>22.759279953684398</c:v>
                </c:pt>
                <c:pt idx="36">
                  <c:v>23.693636987869102</c:v>
                </c:pt>
                <c:pt idx="37">
                  <c:v>24.0848401617456</c:v>
                </c:pt>
                <c:pt idx="38">
                  <c:v>24.432276352624299</c:v>
                </c:pt>
                <c:pt idx="39">
                  <c:v>24.814475725439301</c:v>
                </c:pt>
                <c:pt idx="40">
                  <c:v>24.6613619125838</c:v>
                </c:pt>
                <c:pt idx="41">
                  <c:v>24.657598447939499</c:v>
                </c:pt>
                <c:pt idx="42">
                  <c:v>25.100785839627701</c:v>
                </c:pt>
                <c:pt idx="43">
                  <c:v>25.337371105281399</c:v>
                </c:pt>
                <c:pt idx="44">
                  <c:v>25.552649075194299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72E-430E-8930-B441F30BE57C}"/>
            </c:ext>
          </c:extLst>
        </c:ser>
        <c:ser>
          <c:idx val="12"/>
          <c:order val="12"/>
          <c:tx>
            <c:strRef>
              <c:f>'Run 2021-09-09 dT_21 MUT ola-pc'!$N$63</c:f>
              <c:strCache>
                <c:ptCount val="1"/>
                <c:pt idx="0">
                  <c:v> 100fM (10^6)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ola-pc'!$N$64:$N$108</c:f>
              <c:numCache>
                <c:formatCode>General</c:formatCode>
                <c:ptCount val="45"/>
                <c:pt idx="0">
                  <c:v>4.77220823478548</c:v>
                </c:pt>
                <c:pt idx="1">
                  <c:v>4.8546578164339698</c:v>
                </c:pt>
                <c:pt idx="2">
                  <c:v>4.8322461280231899</c:v>
                </c:pt>
                <c:pt idx="3">
                  <c:v>4.9468659058954296</c:v>
                </c:pt>
                <c:pt idx="4">
                  <c:v>5.02913886296811</c:v>
                </c:pt>
                <c:pt idx="5">
                  <c:v>5.0358042049504599</c:v>
                </c:pt>
                <c:pt idx="6">
                  <c:v>5.1806174518330996</c:v>
                </c:pt>
                <c:pt idx="7">
                  <c:v>5.1760782133865204</c:v>
                </c:pt>
                <c:pt idx="8">
                  <c:v>5.2233666488644701</c:v>
                </c:pt>
                <c:pt idx="9">
                  <c:v>5.3048498257928296</c:v>
                </c:pt>
                <c:pt idx="10">
                  <c:v>5.3194040262019202</c:v>
                </c:pt>
                <c:pt idx="11">
                  <c:v>5.3752839058401003</c:v>
                </c:pt>
                <c:pt idx="12">
                  <c:v>5.4310380243088003</c:v>
                </c:pt>
                <c:pt idx="13">
                  <c:v>5.5137521934844003</c:v>
                </c:pt>
                <c:pt idx="14">
                  <c:v>5.5501422358826797</c:v>
                </c:pt>
                <c:pt idx="15">
                  <c:v>5.6263828488593903</c:v>
                </c:pt>
                <c:pt idx="16">
                  <c:v>5.7392451143881704</c:v>
                </c:pt>
                <c:pt idx="17">
                  <c:v>5.7581190712341996</c:v>
                </c:pt>
                <c:pt idx="18">
                  <c:v>5.8239326859148299</c:v>
                </c:pt>
                <c:pt idx="19">
                  <c:v>5.8801227764377204</c:v>
                </c:pt>
                <c:pt idx="20">
                  <c:v>6.0859518904838197</c:v>
                </c:pt>
                <c:pt idx="21">
                  <c:v>6.3262814853567901</c:v>
                </c:pt>
                <c:pt idx="22">
                  <c:v>6.6541073178747698</c:v>
                </c:pt>
                <c:pt idx="23">
                  <c:v>7.1918117740960499</c:v>
                </c:pt>
                <c:pt idx="24">
                  <c:v>8.2758831158922703</c:v>
                </c:pt>
                <c:pt idx="25">
                  <c:v>9.5847366183827596</c:v>
                </c:pt>
                <c:pt idx="26">
                  <c:v>11.713842476030599</c:v>
                </c:pt>
                <c:pt idx="27">
                  <c:v>14.546895082486801</c:v>
                </c:pt>
                <c:pt idx="28">
                  <c:v>17.594262607766801</c:v>
                </c:pt>
                <c:pt idx="29">
                  <c:v>20.367844154522999</c:v>
                </c:pt>
                <c:pt idx="30">
                  <c:v>23.052471961547301</c:v>
                </c:pt>
                <c:pt idx="31">
                  <c:v>25.2928460619008</c:v>
                </c:pt>
                <c:pt idx="32">
                  <c:v>26.976424811169601</c:v>
                </c:pt>
                <c:pt idx="33">
                  <c:v>27.838450555319401</c:v>
                </c:pt>
                <c:pt idx="34">
                  <c:v>28.721947923138099</c:v>
                </c:pt>
                <c:pt idx="35">
                  <c:v>29.353428291400402</c:v>
                </c:pt>
                <c:pt idx="36">
                  <c:v>29.743648432135501</c:v>
                </c:pt>
                <c:pt idx="37">
                  <c:v>28.571696861923499</c:v>
                </c:pt>
                <c:pt idx="38">
                  <c:v>28.6084861960348</c:v>
                </c:pt>
                <c:pt idx="39">
                  <c:v>29.149309529259199</c:v>
                </c:pt>
                <c:pt idx="40">
                  <c:v>29.527326365046701</c:v>
                </c:pt>
                <c:pt idx="41">
                  <c:v>29.958146682797601</c:v>
                </c:pt>
                <c:pt idx="42">
                  <c:v>30.430363106032601</c:v>
                </c:pt>
                <c:pt idx="43">
                  <c:v>30.748564017046501</c:v>
                </c:pt>
                <c:pt idx="44">
                  <c:v>31.145189593347101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2E-430E-8930-B441F30BE57C}"/>
            </c:ext>
          </c:extLst>
        </c:ser>
        <c:ser>
          <c:idx val="13"/>
          <c:order val="13"/>
          <c:tx>
            <c:strRef>
              <c:f>'Run 2021-09-09 dT_21 MUT ola-pc'!$O$63</c:f>
              <c:strCache>
                <c:ptCount val="1"/>
                <c:pt idx="0">
                  <c:v> 100fM (10^6)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ola-pc'!$O$64:$O$108</c:f>
              <c:numCache>
                <c:formatCode>General</c:formatCode>
                <c:ptCount val="45"/>
                <c:pt idx="0">
                  <c:v>4.8923476005188098</c:v>
                </c:pt>
                <c:pt idx="1">
                  <c:v>4.9756149092381596</c:v>
                </c:pt>
                <c:pt idx="2">
                  <c:v>4.9806719055975197</c:v>
                </c:pt>
                <c:pt idx="3">
                  <c:v>5.0310085123543598</c:v>
                </c:pt>
                <c:pt idx="4">
                  <c:v>5.07275283654318</c:v>
                </c:pt>
                <c:pt idx="5">
                  <c:v>5.11288208244033</c:v>
                </c:pt>
                <c:pt idx="6">
                  <c:v>5.1432713163086303</c:v>
                </c:pt>
                <c:pt idx="7">
                  <c:v>5.1314819053432004</c:v>
                </c:pt>
                <c:pt idx="8">
                  <c:v>5.2580409595744904</c:v>
                </c:pt>
                <c:pt idx="9">
                  <c:v>5.2938996610317304</c:v>
                </c:pt>
                <c:pt idx="10">
                  <c:v>5.3581468504791898</c:v>
                </c:pt>
                <c:pt idx="11">
                  <c:v>5.3768433443416299</c:v>
                </c:pt>
                <c:pt idx="12">
                  <c:v>5.4049803099928999</c:v>
                </c:pt>
                <c:pt idx="13">
                  <c:v>5.5022943029351801</c:v>
                </c:pt>
                <c:pt idx="14">
                  <c:v>5.4946466264845801</c:v>
                </c:pt>
                <c:pt idx="15">
                  <c:v>5.5596246280613402</c:v>
                </c:pt>
                <c:pt idx="16">
                  <c:v>5.6407154301409301</c:v>
                </c:pt>
                <c:pt idx="17">
                  <c:v>5.6902164237938999</c:v>
                </c:pt>
                <c:pt idx="18">
                  <c:v>5.7767387110486199</c:v>
                </c:pt>
                <c:pt idx="19">
                  <c:v>5.83950052134991</c:v>
                </c:pt>
                <c:pt idx="20">
                  <c:v>5.9176521451641602</c:v>
                </c:pt>
                <c:pt idx="21">
                  <c:v>6.0639353017471596</c:v>
                </c:pt>
                <c:pt idx="22">
                  <c:v>6.3727397573815496</c:v>
                </c:pt>
                <c:pt idx="23">
                  <c:v>7.0242727441171002</c:v>
                </c:pt>
                <c:pt idx="24">
                  <c:v>7.9485516645049703</c:v>
                </c:pt>
                <c:pt idx="25">
                  <c:v>9.3623254749370606</c:v>
                </c:pt>
                <c:pt idx="26">
                  <c:v>11.589354289056701</c:v>
                </c:pt>
                <c:pt idx="27">
                  <c:v>14.1726969147432</c:v>
                </c:pt>
                <c:pt idx="28">
                  <c:v>17.3296711680781</c:v>
                </c:pt>
                <c:pt idx="29">
                  <c:v>20.311049292509601</c:v>
                </c:pt>
                <c:pt idx="30">
                  <c:v>23.082674554407198</c:v>
                </c:pt>
                <c:pt idx="31">
                  <c:v>25.2643625543603</c:v>
                </c:pt>
                <c:pt idx="32">
                  <c:v>26.613069352254499</c:v>
                </c:pt>
                <c:pt idx="33">
                  <c:v>27.3958444597035</c:v>
                </c:pt>
                <c:pt idx="34">
                  <c:v>27.820366099148401</c:v>
                </c:pt>
                <c:pt idx="35">
                  <c:v>26.5201800564584</c:v>
                </c:pt>
                <c:pt idx="36">
                  <c:v>26.740622059459302</c:v>
                </c:pt>
                <c:pt idx="37">
                  <c:v>27.124655309594701</c:v>
                </c:pt>
                <c:pt idx="38">
                  <c:v>26.855409029819601</c:v>
                </c:pt>
                <c:pt idx="39">
                  <c:v>27.024666795781499</c:v>
                </c:pt>
                <c:pt idx="40">
                  <c:v>27.356257079305799</c:v>
                </c:pt>
                <c:pt idx="41">
                  <c:v>27.517611454439098</c:v>
                </c:pt>
                <c:pt idx="42">
                  <c:v>27.777992969112201</c:v>
                </c:pt>
                <c:pt idx="43">
                  <c:v>28.088426031891402</c:v>
                </c:pt>
                <c:pt idx="44">
                  <c:v>28.210527551337801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72E-430E-8930-B441F30BE57C}"/>
            </c:ext>
          </c:extLst>
        </c:ser>
        <c:ser>
          <c:idx val="14"/>
          <c:order val="14"/>
          <c:tx>
            <c:strRef>
              <c:f>'Run 2021-09-09 dT_21 MUT ola-pc'!$P$63</c:f>
              <c:strCache>
                <c:ptCount val="1"/>
                <c:pt idx="0">
                  <c:v> 1pM (10^7)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ola-pc'!$P$64:$P$108</c:f>
              <c:numCache>
                <c:formatCode>General</c:formatCode>
                <c:ptCount val="45"/>
                <c:pt idx="0">
                  <c:v>4.8142214084077199</c:v>
                </c:pt>
                <c:pt idx="1">
                  <c:v>4.87242367764226</c:v>
                </c:pt>
                <c:pt idx="2">
                  <c:v>4.9180844841178999</c:v>
                </c:pt>
                <c:pt idx="3">
                  <c:v>4.9525335425999204</c:v>
                </c:pt>
                <c:pt idx="4">
                  <c:v>5.0274955836869299</c:v>
                </c:pt>
                <c:pt idx="5">
                  <c:v>5.0070300493738298</c:v>
                </c:pt>
                <c:pt idx="6">
                  <c:v>5.0298822512143602</c:v>
                </c:pt>
                <c:pt idx="7">
                  <c:v>5.1154345006485098</c:v>
                </c:pt>
                <c:pt idx="8">
                  <c:v>5.19569695582513</c:v>
                </c:pt>
                <c:pt idx="9">
                  <c:v>5.2100169609897202</c:v>
                </c:pt>
                <c:pt idx="10">
                  <c:v>5.2907388636388397</c:v>
                </c:pt>
                <c:pt idx="11">
                  <c:v>5.3716116796913296</c:v>
                </c:pt>
                <c:pt idx="12">
                  <c:v>5.3892830802878899</c:v>
                </c:pt>
                <c:pt idx="13">
                  <c:v>5.4951007640410303</c:v>
                </c:pt>
                <c:pt idx="14">
                  <c:v>5.5341202628911503</c:v>
                </c:pt>
                <c:pt idx="15">
                  <c:v>5.5648635589125401</c:v>
                </c:pt>
                <c:pt idx="16">
                  <c:v>5.6861219195849504</c:v>
                </c:pt>
                <c:pt idx="17">
                  <c:v>5.8471481978005198</c:v>
                </c:pt>
                <c:pt idx="18">
                  <c:v>6.0214447946194296</c:v>
                </c:pt>
                <c:pt idx="19">
                  <c:v>6.5141781745123497</c:v>
                </c:pt>
                <c:pt idx="20">
                  <c:v>7.2335980186746998</c:v>
                </c:pt>
                <c:pt idx="21">
                  <c:v>8.3997645750907406</c:v>
                </c:pt>
                <c:pt idx="22">
                  <c:v>10.2160538782191</c:v>
                </c:pt>
                <c:pt idx="23">
                  <c:v>12.5727219551893</c:v>
                </c:pt>
                <c:pt idx="24">
                  <c:v>15.528725108720501</c:v>
                </c:pt>
                <c:pt idx="25">
                  <c:v>18.603145538370999</c:v>
                </c:pt>
                <c:pt idx="26">
                  <c:v>21.580289703430001</c:v>
                </c:pt>
                <c:pt idx="27">
                  <c:v>23.994484953514501</c:v>
                </c:pt>
                <c:pt idx="28">
                  <c:v>25.840772106507998</c:v>
                </c:pt>
                <c:pt idx="29">
                  <c:v>27.0315752760248</c:v>
                </c:pt>
                <c:pt idx="30">
                  <c:v>27.111823198799598</c:v>
                </c:pt>
                <c:pt idx="31">
                  <c:v>26.676127260242598</c:v>
                </c:pt>
                <c:pt idx="32">
                  <c:v>26.731735495754702</c:v>
                </c:pt>
                <c:pt idx="33">
                  <c:v>27.151617456320999</c:v>
                </c:pt>
                <c:pt idx="34">
                  <c:v>26.925717907635999</c:v>
                </c:pt>
                <c:pt idx="35">
                  <c:v>26.862490781007601</c:v>
                </c:pt>
                <c:pt idx="36">
                  <c:v>27.445181963836099</c:v>
                </c:pt>
                <c:pt idx="37">
                  <c:v>27.792477302204901</c:v>
                </c:pt>
                <c:pt idx="38">
                  <c:v>27.935160894648199</c:v>
                </c:pt>
                <c:pt idx="39">
                  <c:v>28.090206251112601</c:v>
                </c:pt>
                <c:pt idx="40">
                  <c:v>28.284667952784201</c:v>
                </c:pt>
                <c:pt idx="41">
                  <c:v>28.794830712889802</c:v>
                </c:pt>
                <c:pt idx="42">
                  <c:v>28.959116720618201</c:v>
                </c:pt>
                <c:pt idx="43">
                  <c:v>29.268916785510999</c:v>
                </c:pt>
                <c:pt idx="44">
                  <c:v>29.479794511838499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72E-430E-8930-B441F30BE57C}"/>
            </c:ext>
          </c:extLst>
        </c:ser>
        <c:ser>
          <c:idx val="15"/>
          <c:order val="15"/>
          <c:tx>
            <c:strRef>
              <c:f>'Run 2021-09-09 dT_21 MUT ola-pc'!$Q$63</c:f>
              <c:strCache>
                <c:ptCount val="1"/>
                <c:pt idx="0">
                  <c:v> 1pM (10^7)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ola-pc'!$Q$64:$Q$108</c:f>
              <c:numCache>
                <c:formatCode>General</c:formatCode>
                <c:ptCount val="45"/>
                <c:pt idx="0">
                  <c:v>4.8010332537684297</c:v>
                </c:pt>
                <c:pt idx="1">
                  <c:v>4.8026499834693901</c:v>
                </c:pt>
                <c:pt idx="2">
                  <c:v>4.8910251519544303</c:v>
                </c:pt>
                <c:pt idx="3">
                  <c:v>4.9850134606371697</c:v>
                </c:pt>
                <c:pt idx="4">
                  <c:v>5.0352229088782101</c:v>
                </c:pt>
                <c:pt idx="5">
                  <c:v>5.0251480418566699</c:v>
                </c:pt>
                <c:pt idx="6">
                  <c:v>5.1167021732368498</c:v>
                </c:pt>
                <c:pt idx="7">
                  <c:v>5.1548027771419802</c:v>
                </c:pt>
                <c:pt idx="8">
                  <c:v>5.2163474987919898</c:v>
                </c:pt>
                <c:pt idx="9">
                  <c:v>5.2431906614786001</c:v>
                </c:pt>
                <c:pt idx="10">
                  <c:v>5.2984773676007402</c:v>
                </c:pt>
                <c:pt idx="11">
                  <c:v>5.3864347295338399</c:v>
                </c:pt>
                <c:pt idx="12">
                  <c:v>5.3704127565423097</c:v>
                </c:pt>
                <c:pt idx="13">
                  <c:v>5.4531675186287201</c:v>
                </c:pt>
                <c:pt idx="14">
                  <c:v>5.5016912082602198</c:v>
                </c:pt>
                <c:pt idx="15">
                  <c:v>5.5945023923966497</c:v>
                </c:pt>
                <c:pt idx="16">
                  <c:v>5.7081457745225199</c:v>
                </c:pt>
                <c:pt idx="17">
                  <c:v>5.80664471715055</c:v>
                </c:pt>
                <c:pt idx="18">
                  <c:v>6.0516190912162502</c:v>
                </c:pt>
                <c:pt idx="19">
                  <c:v>6.3912413214313002</c:v>
                </c:pt>
                <c:pt idx="20">
                  <c:v>7.0489051651789101</c:v>
                </c:pt>
                <c:pt idx="21">
                  <c:v>8.1727321278705993</c:v>
                </c:pt>
                <c:pt idx="22">
                  <c:v>9.8075183380745301</c:v>
                </c:pt>
                <c:pt idx="23">
                  <c:v>12.1680135687918</c:v>
                </c:pt>
                <c:pt idx="24">
                  <c:v>15.116470507924699</c:v>
                </c:pt>
                <c:pt idx="25">
                  <c:v>18.179053722656398</c:v>
                </c:pt>
                <c:pt idx="26">
                  <c:v>20.726765414336899</c:v>
                </c:pt>
                <c:pt idx="27">
                  <c:v>22.990050220133799</c:v>
                </c:pt>
                <c:pt idx="28">
                  <c:v>24.714122224765401</c:v>
                </c:pt>
                <c:pt idx="29">
                  <c:v>25.987258716716301</c:v>
                </c:pt>
                <c:pt idx="30">
                  <c:v>26.4598482314207</c:v>
                </c:pt>
                <c:pt idx="31">
                  <c:v>26.888812593779399</c:v>
                </c:pt>
                <c:pt idx="32">
                  <c:v>27.321169713021401</c:v>
                </c:pt>
                <c:pt idx="33">
                  <c:v>27.8666797458283</c:v>
                </c:pt>
                <c:pt idx="34">
                  <c:v>28.126016045448399</c:v>
                </c:pt>
                <c:pt idx="35">
                  <c:v>28.3815772742301</c:v>
                </c:pt>
                <c:pt idx="36">
                  <c:v>28.582654851824</c:v>
                </c:pt>
                <c:pt idx="37">
                  <c:v>28.8290608072023</c:v>
                </c:pt>
                <c:pt idx="38">
                  <c:v>29.3581673914702</c:v>
                </c:pt>
                <c:pt idx="39">
                  <c:v>29.6444061012612</c:v>
                </c:pt>
                <c:pt idx="40">
                  <c:v>29.838254367895001</c:v>
                </c:pt>
                <c:pt idx="41">
                  <c:v>30.2254227042508</c:v>
                </c:pt>
                <c:pt idx="42">
                  <c:v>30.563515678645</c:v>
                </c:pt>
                <c:pt idx="43">
                  <c:v>29.421029112033899</c:v>
                </c:pt>
                <c:pt idx="44">
                  <c:v>29.664759288929599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2E-430E-8930-B441F30BE57C}"/>
            </c:ext>
          </c:extLst>
        </c:ser>
        <c:ser>
          <c:idx val="16"/>
          <c:order val="16"/>
          <c:tx>
            <c:strRef>
              <c:f>'Run 2021-09-09 dT_21 MUT ola-pc'!$R$63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ola-pc'!$R$64:$R$108</c:f>
              <c:numCache>
                <c:formatCode>General</c:formatCode>
                <c:ptCount val="45"/>
                <c:pt idx="0">
                  <c:v>4.7301696294600797</c:v>
                </c:pt>
                <c:pt idx="1">
                  <c:v>4.8753846545103103</c:v>
                </c:pt>
                <c:pt idx="2">
                  <c:v>4.8904147910785598</c:v>
                </c:pt>
                <c:pt idx="3">
                  <c:v>4.9643146965188603</c:v>
                </c:pt>
                <c:pt idx="4">
                  <c:v>4.9912260624093996</c:v>
                </c:pt>
                <c:pt idx="5">
                  <c:v>5.0380203962259298</c:v>
                </c:pt>
                <c:pt idx="6">
                  <c:v>5.0503002757523197</c:v>
                </c:pt>
                <c:pt idx="7">
                  <c:v>5.1100116790206096</c:v>
                </c:pt>
                <c:pt idx="8">
                  <c:v>5.18436168241616</c:v>
                </c:pt>
                <c:pt idx="9">
                  <c:v>5.3187863991251501</c:v>
                </c:pt>
                <c:pt idx="10">
                  <c:v>5.2574959945067503</c:v>
                </c:pt>
                <c:pt idx="11">
                  <c:v>5.3059978855355396</c:v>
                </c:pt>
                <c:pt idx="12">
                  <c:v>5.3875537244729301</c:v>
                </c:pt>
                <c:pt idx="13">
                  <c:v>5.4094406394703896</c:v>
                </c:pt>
                <c:pt idx="14">
                  <c:v>5.4347549655400398</c:v>
                </c:pt>
                <c:pt idx="15">
                  <c:v>5.5196241920892897</c:v>
                </c:pt>
                <c:pt idx="16">
                  <c:v>5.5902013604004903</c:v>
                </c:pt>
                <c:pt idx="17">
                  <c:v>5.5669998219780803</c:v>
                </c:pt>
                <c:pt idx="18">
                  <c:v>5.6299251217996904</c:v>
                </c:pt>
                <c:pt idx="19">
                  <c:v>5.6284662922337398</c:v>
                </c:pt>
                <c:pt idx="20">
                  <c:v>5.6999627500347803</c:v>
                </c:pt>
                <c:pt idx="21">
                  <c:v>5.6582633053221301</c:v>
                </c:pt>
                <c:pt idx="22">
                  <c:v>5.6796259359774997</c:v>
                </c:pt>
                <c:pt idx="23">
                  <c:v>5.7210768174375399</c:v>
                </c:pt>
                <c:pt idx="24">
                  <c:v>5.7339813929691799</c:v>
                </c:pt>
                <c:pt idx="25">
                  <c:v>5.8039450440457498</c:v>
                </c:pt>
                <c:pt idx="26">
                  <c:v>5.8918135347524201</c:v>
                </c:pt>
                <c:pt idx="27">
                  <c:v>5.9328348719513704</c:v>
                </c:pt>
                <c:pt idx="28">
                  <c:v>5.9960913428526199</c:v>
                </c:pt>
                <c:pt idx="29">
                  <c:v>5.9672312504768401</c:v>
                </c:pt>
                <c:pt idx="30">
                  <c:v>6.0591541415528596</c:v>
                </c:pt>
                <c:pt idx="31">
                  <c:v>6.0854069254160796</c:v>
                </c:pt>
                <c:pt idx="32">
                  <c:v>6.1618982223239502</c:v>
                </c:pt>
                <c:pt idx="33">
                  <c:v>6.2238498512245402</c:v>
                </c:pt>
                <c:pt idx="34">
                  <c:v>6.1975104318890102</c:v>
                </c:pt>
                <c:pt idx="35">
                  <c:v>6.2649474835329704</c:v>
                </c:pt>
                <c:pt idx="36">
                  <c:v>6.2545556983643502</c:v>
                </c:pt>
                <c:pt idx="37">
                  <c:v>6.2019204568987103</c:v>
                </c:pt>
                <c:pt idx="38">
                  <c:v>6.3146527692190304</c:v>
                </c:pt>
                <c:pt idx="39">
                  <c:v>6.2363622491798303</c:v>
                </c:pt>
                <c:pt idx="40">
                  <c:v>6.2653543907835498</c:v>
                </c:pt>
                <c:pt idx="41">
                  <c:v>6.3662819213288397</c:v>
                </c:pt>
                <c:pt idx="42">
                  <c:v>6.3910233354042001</c:v>
                </c:pt>
                <c:pt idx="43">
                  <c:v>6.4191435328995397</c:v>
                </c:pt>
                <c:pt idx="44">
                  <c:v>6.4870171155362302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72E-430E-8930-B441F30BE57C}"/>
            </c:ext>
          </c:extLst>
        </c:ser>
        <c:ser>
          <c:idx val="17"/>
          <c:order val="17"/>
          <c:tx>
            <c:strRef>
              <c:f>'Run 2021-09-09 dT_21 MUT ola-pc'!$S$63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ola-pc'!$S$64:$S$108</c:f>
              <c:numCache>
                <c:formatCode>General</c:formatCode>
                <c:ptCount val="45"/>
                <c:pt idx="0">
                  <c:v>4.68648159652966</c:v>
                </c:pt>
                <c:pt idx="1">
                  <c:v>4.7735306833498603</c:v>
                </c:pt>
                <c:pt idx="2">
                  <c:v>4.7969669759553</c:v>
                </c:pt>
                <c:pt idx="3">
                  <c:v>4.8585742987207796</c:v>
                </c:pt>
                <c:pt idx="4">
                  <c:v>4.9360588293982604</c:v>
                </c:pt>
                <c:pt idx="5">
                  <c:v>4.9738542528654701</c:v>
                </c:pt>
                <c:pt idx="6">
                  <c:v>4.9700668853793104</c:v>
                </c:pt>
                <c:pt idx="7">
                  <c:v>5.0293736171511396</c:v>
                </c:pt>
                <c:pt idx="8">
                  <c:v>5.0192791872810201</c:v>
                </c:pt>
                <c:pt idx="9">
                  <c:v>5.0732726493770199</c:v>
                </c:pt>
                <c:pt idx="10">
                  <c:v>5.1733170570433096</c:v>
                </c:pt>
                <c:pt idx="11">
                  <c:v>5.18523362652454</c:v>
                </c:pt>
                <c:pt idx="12">
                  <c:v>5.2039622593525099</c:v>
                </c:pt>
                <c:pt idx="13">
                  <c:v>5.2643625543602699</c:v>
                </c:pt>
                <c:pt idx="14">
                  <c:v>5.3168301142666001</c:v>
                </c:pt>
                <c:pt idx="15">
                  <c:v>5.3181212622732401</c:v>
                </c:pt>
                <c:pt idx="16">
                  <c:v>5.3715571831845601</c:v>
                </c:pt>
                <c:pt idx="17">
                  <c:v>5.4082742046234804</c:v>
                </c:pt>
                <c:pt idx="18">
                  <c:v>5.4483609267312598</c:v>
                </c:pt>
                <c:pt idx="19">
                  <c:v>5.4741741054398396</c:v>
                </c:pt>
                <c:pt idx="20">
                  <c:v>5.5118856881273901</c:v>
                </c:pt>
                <c:pt idx="21">
                  <c:v>5.5415681188169197</c:v>
                </c:pt>
                <c:pt idx="22">
                  <c:v>5.5050191282738803</c:v>
                </c:pt>
                <c:pt idx="23">
                  <c:v>5.6212056807158701</c:v>
                </c:pt>
                <c:pt idx="24">
                  <c:v>5.62044272962103</c:v>
                </c:pt>
                <c:pt idx="25">
                  <c:v>5.6487725290655</c:v>
                </c:pt>
                <c:pt idx="26">
                  <c:v>5.7434958419165296</c:v>
                </c:pt>
                <c:pt idx="27">
                  <c:v>5.6639141738706904</c:v>
                </c:pt>
                <c:pt idx="28">
                  <c:v>5.7235573866381797</c:v>
                </c:pt>
                <c:pt idx="29">
                  <c:v>5.74872750656683</c:v>
                </c:pt>
                <c:pt idx="30">
                  <c:v>5.76882581826505</c:v>
                </c:pt>
                <c:pt idx="31">
                  <c:v>5.8375148922184801</c:v>
                </c:pt>
                <c:pt idx="32">
                  <c:v>5.8074939749303196</c:v>
                </c:pt>
                <c:pt idx="33">
                  <c:v>5.8878696644775799</c:v>
                </c:pt>
                <c:pt idx="34">
                  <c:v>5.8878696644775896</c:v>
                </c:pt>
                <c:pt idx="35">
                  <c:v>5.9621766994735603</c:v>
                </c:pt>
                <c:pt idx="36">
                  <c:v>5.9245332374194799</c:v>
                </c:pt>
                <c:pt idx="37">
                  <c:v>5.91515983825437</c:v>
                </c:pt>
                <c:pt idx="38">
                  <c:v>5.9211544539994998</c:v>
                </c:pt>
                <c:pt idx="39">
                  <c:v>5.9780488070714703</c:v>
                </c:pt>
                <c:pt idx="40">
                  <c:v>5.9878436458889697</c:v>
                </c:pt>
                <c:pt idx="41">
                  <c:v>6.00954778798679</c:v>
                </c:pt>
                <c:pt idx="42">
                  <c:v>6.09679306223138</c:v>
                </c:pt>
                <c:pt idx="43">
                  <c:v>6.0737949774342503</c:v>
                </c:pt>
                <c:pt idx="44">
                  <c:v>6.1151620181146402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72E-430E-8930-B441F30BE57C}"/>
            </c:ext>
          </c:extLst>
        </c:ser>
        <c:ser>
          <c:idx val="18"/>
          <c:order val="18"/>
          <c:tx>
            <c:strRef>
              <c:f>'Run 2021-09-09 dT_21 MUT ola-pc'!$T$63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ola-pc'!$T$64:$T$108</c:f>
              <c:numCache>
                <c:formatCode>General</c:formatCode>
                <c:ptCount val="45"/>
                <c:pt idx="0">
                  <c:v>4.8844129091325197</c:v>
                </c:pt>
                <c:pt idx="1">
                  <c:v>4.9604028381780703</c:v>
                </c:pt>
                <c:pt idx="2">
                  <c:v>4.9380229393962498</c:v>
                </c:pt>
                <c:pt idx="3">
                  <c:v>5.0610654318596602</c:v>
                </c:pt>
                <c:pt idx="4">
                  <c:v>5.1293202105744999</c:v>
                </c:pt>
                <c:pt idx="5">
                  <c:v>5.1139085984588402</c:v>
                </c:pt>
                <c:pt idx="6">
                  <c:v>5.1705195696955801</c:v>
                </c:pt>
                <c:pt idx="7">
                  <c:v>5.1884489204242001</c:v>
                </c:pt>
                <c:pt idx="8">
                  <c:v>5.1866589197786297</c:v>
                </c:pt>
                <c:pt idx="9">
                  <c:v>5.2692672399699196</c:v>
                </c:pt>
                <c:pt idx="10">
                  <c:v>5.29358945014702</c:v>
                </c:pt>
                <c:pt idx="11">
                  <c:v>5.3204939563374003</c:v>
                </c:pt>
                <c:pt idx="12">
                  <c:v>5.33679204496325</c:v>
                </c:pt>
                <c:pt idx="13">
                  <c:v>5.3634444698761499</c:v>
                </c:pt>
                <c:pt idx="14">
                  <c:v>5.3820604765901203</c:v>
                </c:pt>
                <c:pt idx="15">
                  <c:v>5.43211006841128</c:v>
                </c:pt>
                <c:pt idx="16">
                  <c:v>5.45313845382511</c:v>
                </c:pt>
                <c:pt idx="17">
                  <c:v>5.4775819536634396</c:v>
                </c:pt>
                <c:pt idx="18">
                  <c:v>5.5214770733196001</c:v>
                </c:pt>
                <c:pt idx="19">
                  <c:v>5.5762014745763899</c:v>
                </c:pt>
                <c:pt idx="20">
                  <c:v>5.5083895276158996</c:v>
                </c:pt>
                <c:pt idx="21">
                  <c:v>5.6239668370590801</c:v>
                </c:pt>
                <c:pt idx="22">
                  <c:v>5.5643294931461602</c:v>
                </c:pt>
                <c:pt idx="23">
                  <c:v>5.5841916533150204</c:v>
                </c:pt>
                <c:pt idx="24">
                  <c:v>5.6168459601739498</c:v>
                </c:pt>
                <c:pt idx="25">
                  <c:v>5.6060692759594097</c:v>
                </c:pt>
                <c:pt idx="26">
                  <c:v>5.7166399633783502</c:v>
                </c:pt>
                <c:pt idx="27">
                  <c:v>5.73386358434424</c:v>
                </c:pt>
                <c:pt idx="28">
                  <c:v>5.7148851758602301</c:v>
                </c:pt>
                <c:pt idx="29">
                  <c:v>5.7535667963683501</c:v>
                </c:pt>
                <c:pt idx="30">
                  <c:v>5.7922073348944503</c:v>
                </c:pt>
                <c:pt idx="31">
                  <c:v>5.8390728063421999</c:v>
                </c:pt>
                <c:pt idx="32">
                  <c:v>5.8103303578240597</c:v>
                </c:pt>
                <c:pt idx="33">
                  <c:v>5.8948871377344698</c:v>
                </c:pt>
                <c:pt idx="34">
                  <c:v>5.9153124284733298</c:v>
                </c:pt>
                <c:pt idx="35">
                  <c:v>5.88802057788096</c:v>
                </c:pt>
                <c:pt idx="36">
                  <c:v>5.9436751354238204</c:v>
                </c:pt>
                <c:pt idx="37">
                  <c:v>5.9233488466722601</c:v>
                </c:pt>
                <c:pt idx="38">
                  <c:v>5.9619691318962902</c:v>
                </c:pt>
                <c:pt idx="39">
                  <c:v>5.9954876892391198</c:v>
                </c:pt>
                <c:pt idx="40">
                  <c:v>6.0383219435634201</c:v>
                </c:pt>
                <c:pt idx="41">
                  <c:v>6.0908565760934703</c:v>
                </c:pt>
                <c:pt idx="42">
                  <c:v>6.1019654793973901</c:v>
                </c:pt>
                <c:pt idx="43">
                  <c:v>6.1573674665915501</c:v>
                </c:pt>
                <c:pt idx="44">
                  <c:v>6.1901492114355499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C-4AD3-A23B-000D44AED272}"/>
            </c:ext>
          </c:extLst>
        </c:ser>
        <c:ser>
          <c:idx val="19"/>
          <c:order val="19"/>
          <c:tx>
            <c:strRef>
              <c:f>'Run 2021-09-09 dT_21 MUT ola-pc'!$U$63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ola-pc'!$U$64:$U$108</c:f>
              <c:numCache>
                <c:formatCode>General</c:formatCode>
                <c:ptCount val="45"/>
                <c:pt idx="0">
                  <c:v>4.9226694568878102</c:v>
                </c:pt>
                <c:pt idx="1">
                  <c:v>5.0535532980028304</c:v>
                </c:pt>
                <c:pt idx="2">
                  <c:v>5.0303545542730701</c:v>
                </c:pt>
                <c:pt idx="3">
                  <c:v>5.1243316841851998</c:v>
                </c:pt>
                <c:pt idx="4">
                  <c:v>5.0890745403219597</c:v>
                </c:pt>
                <c:pt idx="5">
                  <c:v>5.14675909274216</c:v>
                </c:pt>
                <c:pt idx="6">
                  <c:v>5.1285572594796696</c:v>
                </c:pt>
                <c:pt idx="7">
                  <c:v>5.2173647669184398</c:v>
                </c:pt>
                <c:pt idx="8">
                  <c:v>5.1920347905699202</c:v>
                </c:pt>
                <c:pt idx="9">
                  <c:v>5.16430696792336</c:v>
                </c:pt>
                <c:pt idx="10">
                  <c:v>5.2250412287033896</c:v>
                </c:pt>
                <c:pt idx="11">
                  <c:v>5.2646895334009098</c:v>
                </c:pt>
                <c:pt idx="12">
                  <c:v>5.2817343639042003</c:v>
                </c:pt>
                <c:pt idx="13">
                  <c:v>5.3512216020799199</c:v>
                </c:pt>
                <c:pt idx="14">
                  <c:v>5.2878059607288304</c:v>
                </c:pt>
                <c:pt idx="15">
                  <c:v>5.3457440044759803</c:v>
                </c:pt>
                <c:pt idx="16">
                  <c:v>5.3728287683426199</c:v>
                </c:pt>
                <c:pt idx="17">
                  <c:v>5.3659440429868503</c:v>
                </c:pt>
                <c:pt idx="18">
                  <c:v>5.3969253070878196</c:v>
                </c:pt>
                <c:pt idx="19">
                  <c:v>5.4602165883519804</c:v>
                </c:pt>
                <c:pt idx="20">
                  <c:v>5.4725392102366204</c:v>
                </c:pt>
                <c:pt idx="21">
                  <c:v>5.4983641430937196</c:v>
                </c:pt>
                <c:pt idx="22">
                  <c:v>5.5473587219982301</c:v>
                </c:pt>
                <c:pt idx="23">
                  <c:v>5.5454555363001203</c:v>
                </c:pt>
                <c:pt idx="24">
                  <c:v>5.5499605808601</c:v>
                </c:pt>
                <c:pt idx="25">
                  <c:v>5.6104153723746304</c:v>
                </c:pt>
                <c:pt idx="26">
                  <c:v>5.6217506457836004</c:v>
                </c:pt>
                <c:pt idx="27">
                  <c:v>5.6134889753566801</c:v>
                </c:pt>
                <c:pt idx="28">
                  <c:v>5.6990099242330903</c:v>
                </c:pt>
                <c:pt idx="29">
                  <c:v>5.6579279422035196</c:v>
                </c:pt>
                <c:pt idx="30">
                  <c:v>5.7399354034739698</c:v>
                </c:pt>
                <c:pt idx="31">
                  <c:v>5.77916380560006</c:v>
                </c:pt>
                <c:pt idx="32">
                  <c:v>5.7164991108685301</c:v>
                </c:pt>
                <c:pt idx="33">
                  <c:v>5.7983329518577804</c:v>
                </c:pt>
                <c:pt idx="34">
                  <c:v>5.85499569477596</c:v>
                </c:pt>
                <c:pt idx="35">
                  <c:v>5.87462170341548</c:v>
                </c:pt>
                <c:pt idx="36">
                  <c:v>5.8602860479720196</c:v>
                </c:pt>
                <c:pt idx="37">
                  <c:v>5.92075481294982</c:v>
                </c:pt>
                <c:pt idx="38">
                  <c:v>5.8875664403245098</c:v>
                </c:pt>
                <c:pt idx="39">
                  <c:v>5.9709569949899599</c:v>
                </c:pt>
                <c:pt idx="40">
                  <c:v>5.9660595755812</c:v>
                </c:pt>
                <c:pt idx="41">
                  <c:v>5.9832320303824096</c:v>
                </c:pt>
                <c:pt idx="42">
                  <c:v>6.0078038997700203</c:v>
                </c:pt>
                <c:pt idx="43">
                  <c:v>6.0599444806357203</c:v>
                </c:pt>
                <c:pt idx="44">
                  <c:v>6.1037994964522797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BC-4AD3-A23B-000D44AED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514031"/>
        <c:axId val="1155514447"/>
      </c:lineChart>
      <c:catAx>
        <c:axId val="115551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14447"/>
        <c:crosses val="autoZero"/>
        <c:auto val="1"/>
        <c:lblAlgn val="ctr"/>
        <c:lblOffset val="100"/>
        <c:noMultiLvlLbl val="0"/>
      </c:catAx>
      <c:valAx>
        <c:axId val="1155514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OLA-PCR LOD</a:t>
            </a:r>
            <a:r>
              <a:rPr lang="en-US" baseline="0"/>
              <a:t> - Sept. 9, 2021 - WT (+ dT_21)	n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2021-09-09 dT_21 MUT ola-pc'!$B$115</c:f>
              <c:strCache>
                <c:ptCount val="1"/>
                <c:pt idx="0">
                  <c:v> 100zM (10^0)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ola-pc'!$B$116:$B$160</c:f>
              <c:numCache>
                <c:formatCode>General</c:formatCode>
                <c:ptCount val="45"/>
                <c:pt idx="0">
                  <c:v>4.6231021591515997</c:v>
                </c:pt>
                <c:pt idx="1">
                  <c:v>4.7345475155042598</c:v>
                </c:pt>
                <c:pt idx="2">
                  <c:v>4.8202232903537503</c:v>
                </c:pt>
                <c:pt idx="3">
                  <c:v>4.9038681620508102</c:v>
                </c:pt>
                <c:pt idx="4">
                  <c:v>5.01360596119122</c:v>
                </c:pt>
                <c:pt idx="5">
                  <c:v>5.1038158454043101</c:v>
                </c:pt>
                <c:pt idx="6">
                  <c:v>5.1696548917880998</c:v>
                </c:pt>
                <c:pt idx="7">
                  <c:v>5.2526639709061298</c:v>
                </c:pt>
                <c:pt idx="8">
                  <c:v>5.3355349922070001</c:v>
                </c:pt>
                <c:pt idx="9">
                  <c:v>5.3759441519798603</c:v>
                </c:pt>
                <c:pt idx="10">
                  <c:v>5.4454362808677299</c:v>
                </c:pt>
                <c:pt idx="11">
                  <c:v>5.5818592028251004</c:v>
                </c:pt>
                <c:pt idx="12">
                  <c:v>5.6900892652781003</c:v>
                </c:pt>
                <c:pt idx="13">
                  <c:v>5.7101167315175099</c:v>
                </c:pt>
                <c:pt idx="14">
                  <c:v>5.8074939749303196</c:v>
                </c:pt>
                <c:pt idx="15">
                  <c:v>5.8459660428074196</c:v>
                </c:pt>
                <c:pt idx="16">
                  <c:v>5.9271763179980104</c:v>
                </c:pt>
                <c:pt idx="17">
                  <c:v>6.0453897212880996</c:v>
                </c:pt>
                <c:pt idx="18">
                  <c:v>6.1219195849546102</c:v>
                </c:pt>
                <c:pt idx="19">
                  <c:v>6.17637521934844</c:v>
                </c:pt>
                <c:pt idx="20">
                  <c:v>6.2256809338521402</c:v>
                </c:pt>
                <c:pt idx="21">
                  <c:v>6.35178585052698</c:v>
                </c:pt>
                <c:pt idx="22">
                  <c:v>6.33258945601587</c:v>
                </c:pt>
                <c:pt idx="23">
                  <c:v>6.4315760026449</c:v>
                </c:pt>
                <c:pt idx="24">
                  <c:v>6.5587635832543096</c:v>
                </c:pt>
                <c:pt idx="25">
                  <c:v>6.5525509814820904</c:v>
                </c:pt>
                <c:pt idx="26">
                  <c:v>6.6681925688563402</c:v>
                </c:pt>
                <c:pt idx="27">
                  <c:v>6.7061221375709801</c:v>
                </c:pt>
                <c:pt idx="28">
                  <c:v>6.80388887072339</c:v>
                </c:pt>
                <c:pt idx="29">
                  <c:v>6.9136085043615401</c:v>
                </c:pt>
                <c:pt idx="30">
                  <c:v>6.8855827674779402</c:v>
                </c:pt>
                <c:pt idx="31">
                  <c:v>7.0074196993972704</c:v>
                </c:pt>
                <c:pt idx="32">
                  <c:v>7.1072164274269998</c:v>
                </c:pt>
                <c:pt idx="33">
                  <c:v>7.2400789109418104</c:v>
                </c:pt>
                <c:pt idx="34">
                  <c:v>7.3241270567889902</c:v>
                </c:pt>
                <c:pt idx="35">
                  <c:v>7.5197477175046403</c:v>
                </c:pt>
                <c:pt idx="36">
                  <c:v>7.83139954575066</c:v>
                </c:pt>
                <c:pt idx="37">
                  <c:v>8.1474960531952991</c:v>
                </c:pt>
                <c:pt idx="38">
                  <c:v>8.3719132270288092</c:v>
                </c:pt>
                <c:pt idx="39">
                  <c:v>8.5908293278400905</c:v>
                </c:pt>
                <c:pt idx="40">
                  <c:v>8.8657264761636494</c:v>
                </c:pt>
                <c:pt idx="41">
                  <c:v>9.15846494239719</c:v>
                </c:pt>
                <c:pt idx="42">
                  <c:v>9.2345252976976493</c:v>
                </c:pt>
                <c:pt idx="43">
                  <c:v>9.4123096709500906</c:v>
                </c:pt>
                <c:pt idx="44">
                  <c:v>9.5242119595518506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1-4767-B2A1-8A02307F8CC4}"/>
            </c:ext>
          </c:extLst>
        </c:ser>
        <c:ser>
          <c:idx val="1"/>
          <c:order val="1"/>
          <c:tx>
            <c:strRef>
              <c:f>'Run 2021-09-09 dT_21 MUT ola-pc'!$C$115</c:f>
              <c:strCache>
                <c:ptCount val="1"/>
                <c:pt idx="0">
                  <c:v> 100zM (10^0)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ola-pc'!$C$116:$C$160</c:f>
              <c:numCache>
                <c:formatCode>General</c:formatCode>
                <c:ptCount val="45"/>
                <c:pt idx="0">
                  <c:v>4.8098616878658103</c:v>
                </c:pt>
                <c:pt idx="1">
                  <c:v>4.9571475801734399</c:v>
                </c:pt>
                <c:pt idx="2">
                  <c:v>5.2124818799114996</c:v>
                </c:pt>
                <c:pt idx="3">
                  <c:v>5.2377179545867998</c:v>
                </c:pt>
                <c:pt idx="4">
                  <c:v>5.35340984642884</c:v>
                </c:pt>
                <c:pt idx="5">
                  <c:v>5.5129828844637698</c:v>
                </c:pt>
                <c:pt idx="6">
                  <c:v>5.5939574273289097</c:v>
                </c:pt>
                <c:pt idx="7">
                  <c:v>5.7024999364207396</c:v>
                </c:pt>
                <c:pt idx="8">
                  <c:v>5.7686223646397599</c:v>
                </c:pt>
                <c:pt idx="9">
                  <c:v>5.8794282953129402</c:v>
                </c:pt>
                <c:pt idx="10">
                  <c:v>5.9754329747463197</c:v>
                </c:pt>
                <c:pt idx="11">
                  <c:v>6.1699268153834401</c:v>
                </c:pt>
                <c:pt idx="12">
                  <c:v>6.2372341932882103</c:v>
                </c:pt>
                <c:pt idx="13">
                  <c:v>6.3303812994817799</c:v>
                </c:pt>
                <c:pt idx="14">
                  <c:v>6.3899697362732404</c:v>
                </c:pt>
                <c:pt idx="15">
                  <c:v>6.5434500648508402</c:v>
                </c:pt>
                <c:pt idx="16">
                  <c:v>6.62265025734927</c:v>
                </c:pt>
                <c:pt idx="17">
                  <c:v>6.8006599526970302</c:v>
                </c:pt>
                <c:pt idx="18">
                  <c:v>6.8504107220060497</c:v>
                </c:pt>
                <c:pt idx="19">
                  <c:v>6.9277230996159798</c:v>
                </c:pt>
                <c:pt idx="20">
                  <c:v>7.0826510789889197</c:v>
                </c:pt>
                <c:pt idx="21">
                  <c:v>7.1371531751481401</c:v>
                </c:pt>
                <c:pt idx="22">
                  <c:v>7.31657384095013</c:v>
                </c:pt>
                <c:pt idx="23">
                  <c:v>7.3650603611693102</c:v>
                </c:pt>
                <c:pt idx="24">
                  <c:v>7.5328341453312904</c:v>
                </c:pt>
                <c:pt idx="25">
                  <c:v>7.6288066857991303</c:v>
                </c:pt>
                <c:pt idx="26">
                  <c:v>7.7216100447961296</c:v>
                </c:pt>
                <c:pt idx="27">
                  <c:v>7.9158719259428798</c:v>
                </c:pt>
                <c:pt idx="28">
                  <c:v>8.0321143722379702</c:v>
                </c:pt>
                <c:pt idx="29">
                  <c:v>8.1572383517908804</c:v>
                </c:pt>
                <c:pt idx="30">
                  <c:v>8.0141556772364702</c:v>
                </c:pt>
                <c:pt idx="31">
                  <c:v>8.0688690521604194</c:v>
                </c:pt>
                <c:pt idx="32">
                  <c:v>8.1139848935683201</c:v>
                </c:pt>
                <c:pt idx="33">
                  <c:v>8.2834293958120906</c:v>
                </c:pt>
                <c:pt idx="34">
                  <c:v>8.4455911830597099</c:v>
                </c:pt>
                <c:pt idx="35">
                  <c:v>8.74154151334284</c:v>
                </c:pt>
                <c:pt idx="36">
                  <c:v>8.9555199511711301</c:v>
                </c:pt>
                <c:pt idx="37">
                  <c:v>9.3969751923517109</c:v>
                </c:pt>
                <c:pt idx="38">
                  <c:v>9.5680743114366393</c:v>
                </c:pt>
                <c:pt idx="39">
                  <c:v>9.8706252929187297</c:v>
                </c:pt>
                <c:pt idx="40">
                  <c:v>10.3381907886371</c:v>
                </c:pt>
                <c:pt idx="41">
                  <c:v>10.543068589303401</c:v>
                </c:pt>
                <c:pt idx="42">
                  <c:v>10.679319917131799</c:v>
                </c:pt>
                <c:pt idx="43">
                  <c:v>10.797392887115899</c:v>
                </c:pt>
                <c:pt idx="44">
                  <c:v>10.9322172448746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1-4767-B2A1-8A02307F8CC4}"/>
            </c:ext>
          </c:extLst>
        </c:ser>
        <c:ser>
          <c:idx val="2"/>
          <c:order val="2"/>
          <c:tx>
            <c:strRef>
              <c:f>'Run 2021-09-09 dT_21 MUT ola-pc'!$D$115</c:f>
              <c:strCache>
                <c:ptCount val="1"/>
                <c:pt idx="0">
                  <c:v> 1aM (10^1)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ola-pc'!$D$116:$D$160</c:f>
              <c:numCache>
                <c:formatCode>General</c:formatCode>
                <c:ptCount val="45"/>
                <c:pt idx="0">
                  <c:v>4.7879289399087996</c:v>
                </c:pt>
                <c:pt idx="1">
                  <c:v>4.9541975026067497</c:v>
                </c:pt>
                <c:pt idx="2">
                  <c:v>5.0254634927901103</c:v>
                </c:pt>
                <c:pt idx="3">
                  <c:v>5.1166043589939196</c:v>
                </c:pt>
                <c:pt idx="4">
                  <c:v>5.2279588878352898</c:v>
                </c:pt>
                <c:pt idx="5">
                  <c:v>5.3212904437441004</c:v>
                </c:pt>
                <c:pt idx="6">
                  <c:v>5.3752839058401003</c:v>
                </c:pt>
                <c:pt idx="7">
                  <c:v>5.5190864932224502</c:v>
                </c:pt>
                <c:pt idx="8">
                  <c:v>5.59155958103086</c:v>
                </c:pt>
                <c:pt idx="9">
                  <c:v>5.7443096564176903</c:v>
                </c:pt>
                <c:pt idx="10">
                  <c:v>5.7705551740800098</c:v>
                </c:pt>
                <c:pt idx="11">
                  <c:v>6.1106513841693504</c:v>
                </c:pt>
                <c:pt idx="12">
                  <c:v>6.2807224056938002</c:v>
                </c:pt>
                <c:pt idx="13">
                  <c:v>6.3783885299106204</c:v>
                </c:pt>
                <c:pt idx="14">
                  <c:v>6.4998738196266199</c:v>
                </c:pt>
                <c:pt idx="15">
                  <c:v>6.6165662114391797</c:v>
                </c:pt>
                <c:pt idx="16">
                  <c:v>6.6837567711909696</c:v>
                </c:pt>
                <c:pt idx="17">
                  <c:v>6.8567940794995099</c:v>
                </c:pt>
                <c:pt idx="18">
                  <c:v>6.9114785992217902</c:v>
                </c:pt>
                <c:pt idx="19">
                  <c:v>6.8483664043288703</c:v>
                </c:pt>
                <c:pt idx="20">
                  <c:v>6.90448942222804</c:v>
                </c:pt>
                <c:pt idx="21">
                  <c:v>7.1048353492848797</c:v>
                </c:pt>
                <c:pt idx="22">
                  <c:v>7.2165000890109603</c:v>
                </c:pt>
                <c:pt idx="23">
                  <c:v>7.2539210236623903</c:v>
                </c:pt>
                <c:pt idx="24">
                  <c:v>7.3735408560311297</c:v>
                </c:pt>
                <c:pt idx="25">
                  <c:v>7.4775746874625302</c:v>
                </c:pt>
                <c:pt idx="26">
                  <c:v>7.5659316904453098</c:v>
                </c:pt>
                <c:pt idx="27">
                  <c:v>7.6791027695124701</c:v>
                </c:pt>
                <c:pt idx="28">
                  <c:v>7.7971254350288497</c:v>
                </c:pt>
                <c:pt idx="29">
                  <c:v>7.8623870979100996</c:v>
                </c:pt>
                <c:pt idx="30">
                  <c:v>8.0415045395590106</c:v>
                </c:pt>
                <c:pt idx="31">
                  <c:v>8.21510525790681</c:v>
                </c:pt>
                <c:pt idx="32">
                  <c:v>8.2443597718327393</c:v>
                </c:pt>
                <c:pt idx="33">
                  <c:v>8.4613623959011903</c:v>
                </c:pt>
                <c:pt idx="34">
                  <c:v>8.3728433007444192</c:v>
                </c:pt>
                <c:pt idx="35">
                  <c:v>8.6646175980119704</c:v>
                </c:pt>
                <c:pt idx="36">
                  <c:v>8.9487623843311592</c:v>
                </c:pt>
                <c:pt idx="37">
                  <c:v>9.1627883319345909</c:v>
                </c:pt>
                <c:pt idx="38">
                  <c:v>9.4518196383611794</c:v>
                </c:pt>
                <c:pt idx="39">
                  <c:v>9.8196574349584207</c:v>
                </c:pt>
                <c:pt idx="40">
                  <c:v>10.091663124393699</c:v>
                </c:pt>
                <c:pt idx="41">
                  <c:v>10.068106101065601</c:v>
                </c:pt>
                <c:pt idx="42">
                  <c:v>9.7784898654662893</c:v>
                </c:pt>
                <c:pt idx="43">
                  <c:v>9.9824521248187992</c:v>
                </c:pt>
                <c:pt idx="44">
                  <c:v>10.170792052229499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1-4767-B2A1-8A02307F8CC4}"/>
            </c:ext>
          </c:extLst>
        </c:ser>
        <c:ser>
          <c:idx val="3"/>
          <c:order val="3"/>
          <c:tx>
            <c:strRef>
              <c:f>'Run 2021-09-09 dT_21 MUT ola-pc'!$E$115</c:f>
              <c:strCache>
                <c:ptCount val="1"/>
                <c:pt idx="0">
                  <c:v> 1aM (10^1)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ola-pc'!$E$116:$E$160</c:f>
              <c:numCache>
                <c:formatCode>General</c:formatCode>
                <c:ptCount val="45"/>
                <c:pt idx="0">
                  <c:v>5.0162273829016799</c:v>
                </c:pt>
                <c:pt idx="1">
                  <c:v>5.1178759441519803</c:v>
                </c:pt>
                <c:pt idx="2">
                  <c:v>5.2014735855431704</c:v>
                </c:pt>
                <c:pt idx="3">
                  <c:v>5.2768045260606504</c:v>
                </c:pt>
                <c:pt idx="4">
                  <c:v>5.4412582153483999</c:v>
                </c:pt>
                <c:pt idx="5">
                  <c:v>5.5030136568246002</c:v>
                </c:pt>
                <c:pt idx="6">
                  <c:v>5.6114099336232499</c:v>
                </c:pt>
                <c:pt idx="7">
                  <c:v>5.6695985787311001</c:v>
                </c:pt>
                <c:pt idx="8">
                  <c:v>5.7609347240841897</c:v>
                </c:pt>
                <c:pt idx="9">
                  <c:v>5.9143968871595298</c:v>
                </c:pt>
                <c:pt idx="10">
                  <c:v>5.9702013100960203</c:v>
                </c:pt>
                <c:pt idx="11">
                  <c:v>6.0756338852012899</c:v>
                </c:pt>
                <c:pt idx="12">
                  <c:v>6.1500900869177402</c:v>
                </c:pt>
                <c:pt idx="13">
                  <c:v>6.2808481668632696</c:v>
                </c:pt>
                <c:pt idx="14">
                  <c:v>6.39480175987386</c:v>
                </c:pt>
                <c:pt idx="15">
                  <c:v>6.48203250171664</c:v>
                </c:pt>
                <c:pt idx="16">
                  <c:v>6.6032327327818301</c:v>
                </c:pt>
                <c:pt idx="17">
                  <c:v>6.6975661860074798</c:v>
                </c:pt>
                <c:pt idx="18">
                  <c:v>6.7524223697260997</c:v>
                </c:pt>
                <c:pt idx="19">
                  <c:v>6.8742791234140697</c:v>
                </c:pt>
                <c:pt idx="20">
                  <c:v>6.9423854546308199</c:v>
                </c:pt>
                <c:pt idx="21">
                  <c:v>7.0097766733152396</c:v>
                </c:pt>
                <c:pt idx="22">
                  <c:v>7.1735436303987496</c:v>
                </c:pt>
                <c:pt idx="23">
                  <c:v>7.2786806032399998</c:v>
                </c:pt>
                <c:pt idx="24">
                  <c:v>7.3030696065715501</c:v>
                </c:pt>
                <c:pt idx="25">
                  <c:v>7.4562623612749501</c:v>
                </c:pt>
                <c:pt idx="26">
                  <c:v>7.5916903726471103</c:v>
                </c:pt>
                <c:pt idx="27">
                  <c:v>7.6313420309758104</c:v>
                </c:pt>
                <c:pt idx="28">
                  <c:v>7.7321278706034899</c:v>
                </c:pt>
                <c:pt idx="29">
                  <c:v>7.7438446195598898</c:v>
                </c:pt>
                <c:pt idx="30">
                  <c:v>7.84097556013326</c:v>
                </c:pt>
                <c:pt idx="31">
                  <c:v>7.7650814890457802</c:v>
                </c:pt>
                <c:pt idx="32">
                  <c:v>7.8914574909081701</c:v>
                </c:pt>
                <c:pt idx="33">
                  <c:v>8.0373963413560592</c:v>
                </c:pt>
                <c:pt idx="34">
                  <c:v>8.2070140637318492</c:v>
                </c:pt>
                <c:pt idx="35">
                  <c:v>8.3301348075895998</c:v>
                </c:pt>
                <c:pt idx="36">
                  <c:v>8.7561353983876309</c:v>
                </c:pt>
                <c:pt idx="37">
                  <c:v>9.0024414435034696</c:v>
                </c:pt>
                <c:pt idx="38">
                  <c:v>9.3752520463438298</c:v>
                </c:pt>
                <c:pt idx="39">
                  <c:v>9.6875170301583609</c:v>
                </c:pt>
                <c:pt idx="40">
                  <c:v>10.0259403372244</c:v>
                </c:pt>
                <c:pt idx="41">
                  <c:v>10.304608224612799</c:v>
                </c:pt>
                <c:pt idx="42">
                  <c:v>10.646689085691101</c:v>
                </c:pt>
                <c:pt idx="43">
                  <c:v>10.779677330375399</c:v>
                </c:pt>
                <c:pt idx="44">
                  <c:v>10.9979400320439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B1-4767-B2A1-8A02307F8CC4}"/>
            </c:ext>
          </c:extLst>
        </c:ser>
        <c:ser>
          <c:idx val="4"/>
          <c:order val="4"/>
          <c:tx>
            <c:strRef>
              <c:f>'Run 2021-09-09 dT_21 MUT ola-pc'!$F$115</c:f>
              <c:strCache>
                <c:ptCount val="1"/>
                <c:pt idx="0">
                  <c:v> 10aM (10^2)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ola-pc'!$F$116:$F$160</c:f>
              <c:numCache>
                <c:formatCode>General</c:formatCode>
                <c:ptCount val="45"/>
                <c:pt idx="0">
                  <c:v>4.9550113171079104</c:v>
                </c:pt>
                <c:pt idx="1">
                  <c:v>5.0303273060196796</c:v>
                </c:pt>
                <c:pt idx="2">
                  <c:v>5.1372431642516299</c:v>
                </c:pt>
                <c:pt idx="3">
                  <c:v>5.17115536227461</c:v>
                </c:pt>
                <c:pt idx="4">
                  <c:v>5.3103743742333798</c:v>
                </c:pt>
                <c:pt idx="5">
                  <c:v>5.41782471743561</c:v>
                </c:pt>
                <c:pt idx="6">
                  <c:v>5.5606223333392002</c:v>
                </c:pt>
                <c:pt idx="7">
                  <c:v>5.6554294869698802</c:v>
                </c:pt>
                <c:pt idx="8">
                  <c:v>5.7616679498116898</c:v>
                </c:pt>
                <c:pt idx="9">
                  <c:v>5.8161033544416503</c:v>
                </c:pt>
                <c:pt idx="10">
                  <c:v>5.9040677031063904</c:v>
                </c:pt>
                <c:pt idx="11">
                  <c:v>6.0575773759568703</c:v>
                </c:pt>
                <c:pt idx="12">
                  <c:v>6.1317870857811396</c:v>
                </c:pt>
                <c:pt idx="13">
                  <c:v>6.1896461667576403</c:v>
                </c:pt>
                <c:pt idx="14">
                  <c:v>6.2625205724313098</c:v>
                </c:pt>
                <c:pt idx="15">
                  <c:v>6.4423590447852304</c:v>
                </c:pt>
                <c:pt idx="16">
                  <c:v>6.5482185091935596</c:v>
                </c:pt>
                <c:pt idx="17">
                  <c:v>6.5806711789774299</c:v>
                </c:pt>
                <c:pt idx="18">
                  <c:v>6.6817077025362703</c:v>
                </c:pt>
                <c:pt idx="19">
                  <c:v>6.75049591821164</c:v>
                </c:pt>
                <c:pt idx="20">
                  <c:v>6.8353375471709201</c:v>
                </c:pt>
                <c:pt idx="21">
                  <c:v>6.9631276635167696</c:v>
                </c:pt>
                <c:pt idx="22">
                  <c:v>7.0348578891387197</c:v>
                </c:pt>
                <c:pt idx="23">
                  <c:v>7.08955955923226</c:v>
                </c:pt>
                <c:pt idx="24">
                  <c:v>7.2711586879588701</c:v>
                </c:pt>
                <c:pt idx="25">
                  <c:v>7.3157200623440097</c:v>
                </c:pt>
                <c:pt idx="26">
                  <c:v>7.3532209252053597</c:v>
                </c:pt>
                <c:pt idx="27">
                  <c:v>7.4766155489433102</c:v>
                </c:pt>
                <c:pt idx="28">
                  <c:v>7.5195188321761899</c:v>
                </c:pt>
                <c:pt idx="29">
                  <c:v>7.6571806413875496</c:v>
                </c:pt>
                <c:pt idx="30">
                  <c:v>7.5069301391114198</c:v>
                </c:pt>
                <c:pt idx="31">
                  <c:v>7.6348007426057301</c:v>
                </c:pt>
                <c:pt idx="32">
                  <c:v>7.7226999749316096</c:v>
                </c:pt>
                <c:pt idx="33">
                  <c:v>7.8875791561760904</c:v>
                </c:pt>
                <c:pt idx="34">
                  <c:v>8.1207424604082892</c:v>
                </c:pt>
                <c:pt idx="35">
                  <c:v>8.2654052541898704</c:v>
                </c:pt>
                <c:pt idx="36">
                  <c:v>8.7129015030136596</c:v>
                </c:pt>
                <c:pt idx="37">
                  <c:v>9.1078558531064804</c:v>
                </c:pt>
                <c:pt idx="38">
                  <c:v>9.3159598469738096</c:v>
                </c:pt>
                <c:pt idx="39">
                  <c:v>9.7265774013885693</c:v>
                </c:pt>
                <c:pt idx="40">
                  <c:v>10.1396200503548</c:v>
                </c:pt>
                <c:pt idx="41">
                  <c:v>10.430363106032599</c:v>
                </c:pt>
                <c:pt idx="42">
                  <c:v>10.6716512804863</c:v>
                </c:pt>
                <c:pt idx="43">
                  <c:v>10.645583784746099</c:v>
                </c:pt>
                <c:pt idx="44">
                  <c:v>10.835145342183599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B1-4767-B2A1-8A02307F8CC4}"/>
            </c:ext>
          </c:extLst>
        </c:ser>
        <c:ser>
          <c:idx val="5"/>
          <c:order val="5"/>
          <c:tx>
            <c:strRef>
              <c:f>'Run 2021-09-09 dT_21 MUT ola-pc'!$G$115</c:f>
              <c:strCache>
                <c:ptCount val="1"/>
                <c:pt idx="0">
                  <c:v> 10aM (10^2)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ola-pc'!$G$116:$G$160</c:f>
              <c:numCache>
                <c:formatCode>General</c:formatCode>
                <c:ptCount val="45"/>
                <c:pt idx="0">
                  <c:v>4.8925873851486097</c:v>
                </c:pt>
                <c:pt idx="1">
                  <c:v>5.0827801937895796</c:v>
                </c:pt>
                <c:pt idx="2">
                  <c:v>5.1815278640639102</c:v>
                </c:pt>
                <c:pt idx="3">
                  <c:v>5.2521553368429101</c:v>
                </c:pt>
                <c:pt idx="4">
                  <c:v>5.36984054322118</c:v>
                </c:pt>
                <c:pt idx="5">
                  <c:v>5.4671901684948203</c:v>
                </c:pt>
                <c:pt idx="6">
                  <c:v>5.5680170901045196</c:v>
                </c:pt>
                <c:pt idx="7">
                  <c:v>5.72772818595661</c:v>
                </c:pt>
                <c:pt idx="8">
                  <c:v>5.7639194558398001</c:v>
                </c:pt>
                <c:pt idx="9">
                  <c:v>5.8457312886243997</c:v>
                </c:pt>
                <c:pt idx="10">
                  <c:v>5.9546572295485101</c:v>
                </c:pt>
                <c:pt idx="11">
                  <c:v>6.0217969258939696</c:v>
                </c:pt>
                <c:pt idx="12">
                  <c:v>6.1907759212634499</c:v>
                </c:pt>
                <c:pt idx="13">
                  <c:v>6.2975370551474903</c:v>
                </c:pt>
                <c:pt idx="14">
                  <c:v>6.3473716334782901</c:v>
                </c:pt>
                <c:pt idx="15">
                  <c:v>6.4279901324991702</c:v>
                </c:pt>
                <c:pt idx="16">
                  <c:v>6.5459816753018902</c:v>
                </c:pt>
                <c:pt idx="17">
                  <c:v>6.6404211490043501</c:v>
                </c:pt>
                <c:pt idx="18">
                  <c:v>6.76228987055263</c:v>
                </c:pt>
                <c:pt idx="19">
                  <c:v>6.87680519678689</c:v>
                </c:pt>
                <c:pt idx="20">
                  <c:v>6.9297087287474097</c:v>
                </c:pt>
                <c:pt idx="21">
                  <c:v>7.1327026270949396</c:v>
                </c:pt>
                <c:pt idx="22">
                  <c:v>7.1217924264388</c:v>
                </c:pt>
                <c:pt idx="23">
                  <c:v>7.2239479449367296</c:v>
                </c:pt>
                <c:pt idx="24">
                  <c:v>7.2850732086255103</c:v>
                </c:pt>
                <c:pt idx="25">
                  <c:v>7.4385384204564797</c:v>
                </c:pt>
                <c:pt idx="26">
                  <c:v>7.4761577782864101</c:v>
                </c:pt>
                <c:pt idx="27">
                  <c:v>7.5876073266780502</c:v>
                </c:pt>
                <c:pt idx="28">
                  <c:v>7.7086544085857396</c:v>
                </c:pt>
                <c:pt idx="29">
                  <c:v>7.5713232115154803</c:v>
                </c:pt>
                <c:pt idx="30">
                  <c:v>7.6165994682817804</c:v>
                </c:pt>
                <c:pt idx="31">
                  <c:v>7.7228257361010897</c:v>
                </c:pt>
                <c:pt idx="32">
                  <c:v>7.8701266498817404</c:v>
                </c:pt>
                <c:pt idx="33">
                  <c:v>7.8857535231991598</c:v>
                </c:pt>
                <c:pt idx="34">
                  <c:v>8.1321196542070897</c:v>
                </c:pt>
                <c:pt idx="35">
                  <c:v>8.3695735103379896</c:v>
                </c:pt>
                <c:pt idx="36">
                  <c:v>8.7213448284631596</c:v>
                </c:pt>
                <c:pt idx="37">
                  <c:v>9.1851095421706503</c:v>
                </c:pt>
                <c:pt idx="38">
                  <c:v>9.4881771924573499</c:v>
                </c:pt>
                <c:pt idx="39">
                  <c:v>9.9730192749190198</c:v>
                </c:pt>
                <c:pt idx="40">
                  <c:v>10.1791027695125</c:v>
                </c:pt>
                <c:pt idx="41">
                  <c:v>10.1274128328374</c:v>
                </c:pt>
                <c:pt idx="42">
                  <c:v>10.213735299567301</c:v>
                </c:pt>
                <c:pt idx="43">
                  <c:v>10.388996065352201</c:v>
                </c:pt>
                <c:pt idx="44">
                  <c:v>10.5573902712836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B1-4767-B2A1-8A02307F8CC4}"/>
            </c:ext>
          </c:extLst>
        </c:ser>
        <c:ser>
          <c:idx val="6"/>
          <c:order val="6"/>
          <c:tx>
            <c:strRef>
              <c:f>'Run 2021-09-09 dT_21 MUT ola-pc'!$H$115</c:f>
              <c:strCache>
                <c:ptCount val="1"/>
                <c:pt idx="0">
                  <c:v> 100aM (10^3)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ola-pc'!$H$116:$H$160</c:f>
              <c:numCache>
                <c:formatCode>General</c:formatCode>
                <c:ptCount val="45"/>
                <c:pt idx="0">
                  <c:v>5.0357824063477503</c:v>
                </c:pt>
                <c:pt idx="1">
                  <c:v>5.1935352610564296</c:v>
                </c:pt>
                <c:pt idx="2">
                  <c:v>5.2745670252536803</c:v>
                </c:pt>
                <c:pt idx="3">
                  <c:v>5.3672083619439999</c:v>
                </c:pt>
                <c:pt idx="4">
                  <c:v>5.4859705031369002</c:v>
                </c:pt>
                <c:pt idx="5">
                  <c:v>5.5789527224638196</c:v>
                </c:pt>
                <c:pt idx="6">
                  <c:v>5.7560551907084303</c:v>
                </c:pt>
                <c:pt idx="7">
                  <c:v>5.8733065210520001</c:v>
                </c:pt>
                <c:pt idx="8">
                  <c:v>5.9332163474987896</c:v>
                </c:pt>
                <c:pt idx="9">
                  <c:v>6.1031001246153496</c:v>
                </c:pt>
                <c:pt idx="10">
                  <c:v>6.1987869077592102</c:v>
                </c:pt>
                <c:pt idx="11">
                  <c:v>6.2728885328450499</c:v>
                </c:pt>
                <c:pt idx="12">
                  <c:v>6.4389257648584701</c:v>
                </c:pt>
                <c:pt idx="13">
                  <c:v>6.5222509237157897</c:v>
                </c:pt>
                <c:pt idx="14">
                  <c:v>6.5706735470983597</c:v>
                </c:pt>
                <c:pt idx="15">
                  <c:v>6.7646765380800602</c:v>
                </c:pt>
                <c:pt idx="16">
                  <c:v>6.8800068665598602</c:v>
                </c:pt>
                <c:pt idx="17">
                  <c:v>6.9900562040639898</c:v>
                </c:pt>
                <c:pt idx="18">
                  <c:v>7.0275933979298602</c:v>
                </c:pt>
                <c:pt idx="19">
                  <c:v>7.1452549891552</c:v>
                </c:pt>
                <c:pt idx="20">
                  <c:v>7.2731619236540297</c:v>
                </c:pt>
                <c:pt idx="21">
                  <c:v>7.3608431699528101</c:v>
                </c:pt>
                <c:pt idx="22">
                  <c:v>7.45185233626525</c:v>
                </c:pt>
                <c:pt idx="23">
                  <c:v>7.6234073395895301</c:v>
                </c:pt>
                <c:pt idx="24">
                  <c:v>7.6684214541847897</c:v>
                </c:pt>
                <c:pt idx="25">
                  <c:v>7.9101595741559096</c:v>
                </c:pt>
                <c:pt idx="26">
                  <c:v>7.7283424594022003</c:v>
                </c:pt>
                <c:pt idx="27">
                  <c:v>7.8248264286259301</c:v>
                </c:pt>
                <c:pt idx="28">
                  <c:v>7.9604282698812296</c:v>
                </c:pt>
                <c:pt idx="29">
                  <c:v>8.0398696443558002</c:v>
                </c:pt>
                <c:pt idx="30">
                  <c:v>8.1474457487275096</c:v>
                </c:pt>
                <c:pt idx="31">
                  <c:v>8.1850567224794695</c:v>
                </c:pt>
                <c:pt idx="32">
                  <c:v>8.4335596754914697</c:v>
                </c:pt>
                <c:pt idx="33">
                  <c:v>8.6029348185447994</c:v>
                </c:pt>
                <c:pt idx="34">
                  <c:v>8.6377801644452994</c:v>
                </c:pt>
                <c:pt idx="35">
                  <c:v>8.8193625250159897</c:v>
                </c:pt>
                <c:pt idx="36">
                  <c:v>9.1330968184939305</c:v>
                </c:pt>
                <c:pt idx="37">
                  <c:v>9.1709264769461605</c:v>
                </c:pt>
                <c:pt idx="38">
                  <c:v>9.4181226316726399</c:v>
                </c:pt>
                <c:pt idx="39">
                  <c:v>9.7083766161358298</c:v>
                </c:pt>
                <c:pt idx="40">
                  <c:v>9.8862185600569692</c:v>
                </c:pt>
                <c:pt idx="41">
                  <c:v>9.9910625728890796</c:v>
                </c:pt>
                <c:pt idx="42">
                  <c:v>10.2524350855777</c:v>
                </c:pt>
                <c:pt idx="43">
                  <c:v>10.393154568023</c:v>
                </c:pt>
                <c:pt idx="44">
                  <c:v>10.4321572987172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B1-4767-B2A1-8A02307F8CC4}"/>
            </c:ext>
          </c:extLst>
        </c:ser>
        <c:ser>
          <c:idx val="7"/>
          <c:order val="7"/>
          <c:tx>
            <c:strRef>
              <c:f>'Run 2021-09-09 dT_21 MUT ola-pc'!$I$115</c:f>
              <c:strCache>
                <c:ptCount val="1"/>
                <c:pt idx="0">
                  <c:v> 100aM (10^3)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ola-pc'!$I$116:$I$160</c:f>
              <c:numCache>
                <c:formatCode>General</c:formatCode>
                <c:ptCount val="45"/>
                <c:pt idx="0">
                  <c:v>4.9281554385697204</c:v>
                </c:pt>
                <c:pt idx="1">
                  <c:v>5.0978044615032498</c:v>
                </c:pt>
                <c:pt idx="2">
                  <c:v>5.2049540957757898</c:v>
                </c:pt>
                <c:pt idx="3">
                  <c:v>5.3359625801832298</c:v>
                </c:pt>
                <c:pt idx="4">
                  <c:v>5.4314488441290898</c:v>
                </c:pt>
                <c:pt idx="5">
                  <c:v>5.4989700160219703</c:v>
                </c:pt>
                <c:pt idx="6">
                  <c:v>5.5885580811193103</c:v>
                </c:pt>
                <c:pt idx="7">
                  <c:v>5.7273648759114497</c:v>
                </c:pt>
                <c:pt idx="8">
                  <c:v>5.79856703912552</c:v>
                </c:pt>
                <c:pt idx="9">
                  <c:v>5.94019850600304</c:v>
                </c:pt>
                <c:pt idx="10">
                  <c:v>6.0635283944965801</c:v>
                </c:pt>
                <c:pt idx="11">
                  <c:v>6.1781236489407698</c:v>
                </c:pt>
                <c:pt idx="12">
                  <c:v>6.2386002390580098</c:v>
                </c:pt>
                <c:pt idx="13">
                  <c:v>6.3617209829157604</c:v>
                </c:pt>
                <c:pt idx="14">
                  <c:v>6.4765828510392502</c:v>
                </c:pt>
                <c:pt idx="15">
                  <c:v>6.5918974593728601</c:v>
                </c:pt>
                <c:pt idx="16">
                  <c:v>6.7637521934844003</c:v>
                </c:pt>
                <c:pt idx="17">
                  <c:v>6.8494479503863799</c:v>
                </c:pt>
                <c:pt idx="18">
                  <c:v>6.8931359833168004</c:v>
                </c:pt>
                <c:pt idx="19">
                  <c:v>7.0205862157176897</c:v>
                </c:pt>
                <c:pt idx="20">
                  <c:v>7.1672643116909596</c:v>
                </c:pt>
                <c:pt idx="21">
                  <c:v>7.2510872053101396</c:v>
                </c:pt>
                <c:pt idx="22">
                  <c:v>7.3499438685980198</c:v>
                </c:pt>
                <c:pt idx="23">
                  <c:v>7.4191271839475101</c:v>
                </c:pt>
                <c:pt idx="24">
                  <c:v>7.5418805654557604</c:v>
                </c:pt>
                <c:pt idx="25">
                  <c:v>7.7091630426489699</c:v>
                </c:pt>
                <c:pt idx="26">
                  <c:v>7.6779876871430996</c:v>
                </c:pt>
                <c:pt idx="27">
                  <c:v>7.73280278887969</c:v>
                </c:pt>
                <c:pt idx="28">
                  <c:v>7.85937721392059</c:v>
                </c:pt>
                <c:pt idx="29">
                  <c:v>7.8584980036112997</c:v>
                </c:pt>
                <c:pt idx="30">
                  <c:v>7.7632817069759197</c:v>
                </c:pt>
                <c:pt idx="31">
                  <c:v>7.9276487607913602</c:v>
                </c:pt>
                <c:pt idx="32">
                  <c:v>7.9680264802718499</c:v>
                </c:pt>
                <c:pt idx="33">
                  <c:v>8.1150530251010906</c:v>
                </c:pt>
                <c:pt idx="34">
                  <c:v>8.3210220770303192</c:v>
                </c:pt>
                <c:pt idx="35">
                  <c:v>8.7466893372134802</c:v>
                </c:pt>
                <c:pt idx="36">
                  <c:v>9.2037333740240594</c:v>
                </c:pt>
                <c:pt idx="37">
                  <c:v>9.6861001209822408</c:v>
                </c:pt>
                <c:pt idx="38">
                  <c:v>10.096240830962699</c:v>
                </c:pt>
                <c:pt idx="39">
                  <c:v>10.649398540220201</c:v>
                </c:pt>
                <c:pt idx="40">
                  <c:v>11.022027488038001</c:v>
                </c:pt>
                <c:pt idx="41">
                  <c:v>11.0354200045777</c:v>
                </c:pt>
                <c:pt idx="42">
                  <c:v>11.145952544441901</c:v>
                </c:pt>
                <c:pt idx="43">
                  <c:v>11.249655204793701</c:v>
                </c:pt>
                <c:pt idx="44">
                  <c:v>11.474021515220899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B1-4767-B2A1-8A02307F8CC4}"/>
            </c:ext>
          </c:extLst>
        </c:ser>
        <c:ser>
          <c:idx val="8"/>
          <c:order val="8"/>
          <c:tx>
            <c:strRef>
              <c:f>'Run 2021-09-09 dT_21 MUT ola-pc'!$J$115</c:f>
              <c:strCache>
                <c:ptCount val="1"/>
                <c:pt idx="0">
                  <c:v> 1fM (10^4)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ola-pc'!$J$116:$J$160</c:f>
              <c:numCache>
                <c:formatCode>General</c:formatCode>
                <c:ptCount val="45"/>
                <c:pt idx="0">
                  <c:v>4.9355814958927802</c:v>
                </c:pt>
                <c:pt idx="1">
                  <c:v>5.0149865393628303</c:v>
                </c:pt>
                <c:pt idx="2">
                  <c:v>5.1221015194464501</c:v>
                </c:pt>
                <c:pt idx="3">
                  <c:v>5.1703015836684898</c:v>
                </c:pt>
                <c:pt idx="4">
                  <c:v>5.2879186694132896</c:v>
                </c:pt>
                <c:pt idx="5">
                  <c:v>5.3692976741729304</c:v>
                </c:pt>
                <c:pt idx="6">
                  <c:v>5.4752422369726101</c:v>
                </c:pt>
                <c:pt idx="7">
                  <c:v>5.5362078983044896</c:v>
                </c:pt>
                <c:pt idx="8">
                  <c:v>5.6372695740972203</c:v>
                </c:pt>
                <c:pt idx="9">
                  <c:v>5.7454985885404701</c:v>
                </c:pt>
                <c:pt idx="10">
                  <c:v>5.79733839060916</c:v>
                </c:pt>
                <c:pt idx="11">
                  <c:v>5.9294211548732001</c:v>
                </c:pt>
                <c:pt idx="12">
                  <c:v>6.0014823049842496</c:v>
                </c:pt>
                <c:pt idx="13">
                  <c:v>6.0922734852695903</c:v>
                </c:pt>
                <c:pt idx="14">
                  <c:v>6.1744938513077701</c:v>
                </c:pt>
                <c:pt idx="15">
                  <c:v>6.2304933946041796</c:v>
                </c:pt>
                <c:pt idx="16">
                  <c:v>6.3326212456448197</c:v>
                </c:pt>
                <c:pt idx="17">
                  <c:v>6.4394162334194398</c:v>
                </c:pt>
                <c:pt idx="18">
                  <c:v>6.5112280969456497</c:v>
                </c:pt>
                <c:pt idx="19">
                  <c:v>6.5168230716411104</c:v>
                </c:pt>
                <c:pt idx="20">
                  <c:v>6.6123210732961297</c:v>
                </c:pt>
                <c:pt idx="21">
                  <c:v>6.66478863320246</c:v>
                </c:pt>
                <c:pt idx="22">
                  <c:v>6.79713130388342</c:v>
                </c:pt>
                <c:pt idx="23">
                  <c:v>6.8003356984817298</c:v>
                </c:pt>
                <c:pt idx="24">
                  <c:v>6.9439113568204904</c:v>
                </c:pt>
                <c:pt idx="25">
                  <c:v>6.9830370539915103</c:v>
                </c:pt>
                <c:pt idx="26">
                  <c:v>7.0699408167936504</c:v>
                </c:pt>
                <c:pt idx="27">
                  <c:v>7.2177521113204399</c:v>
                </c:pt>
                <c:pt idx="28">
                  <c:v>7.2559700923170798</c:v>
                </c:pt>
                <c:pt idx="29">
                  <c:v>7.3318702624103</c:v>
                </c:pt>
                <c:pt idx="30">
                  <c:v>7.4777345438824003</c:v>
                </c:pt>
                <c:pt idx="31">
                  <c:v>7.5851644159609402</c:v>
                </c:pt>
                <c:pt idx="32">
                  <c:v>7.6008239871824204</c:v>
                </c:pt>
                <c:pt idx="33">
                  <c:v>7.6801926996479501</c:v>
                </c:pt>
                <c:pt idx="34">
                  <c:v>7.7260242618448203</c:v>
                </c:pt>
                <c:pt idx="35">
                  <c:v>7.9648824510348897</c:v>
                </c:pt>
                <c:pt idx="36">
                  <c:v>8.1093563235929906</c:v>
                </c:pt>
                <c:pt idx="37">
                  <c:v>8.2408890923425204</c:v>
                </c:pt>
                <c:pt idx="38">
                  <c:v>8.3599485888339196</c:v>
                </c:pt>
                <c:pt idx="39">
                  <c:v>8.4440157385911601</c:v>
                </c:pt>
                <c:pt idx="40">
                  <c:v>8.5284853240907292</c:v>
                </c:pt>
                <c:pt idx="41">
                  <c:v>8.54494326913645</c:v>
                </c:pt>
                <c:pt idx="42">
                  <c:v>8.48161832826516</c:v>
                </c:pt>
                <c:pt idx="43">
                  <c:v>8.4341700363673393</c:v>
                </c:pt>
                <c:pt idx="44">
                  <c:v>8.3871800740649505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B1-4767-B2A1-8A02307F8CC4}"/>
            </c:ext>
          </c:extLst>
        </c:ser>
        <c:ser>
          <c:idx val="9"/>
          <c:order val="9"/>
          <c:tx>
            <c:strRef>
              <c:f>'Run 2021-09-09 dT_21 MUT ola-pc'!$K$115</c:f>
              <c:strCache>
                <c:ptCount val="1"/>
                <c:pt idx="0">
                  <c:v> 1fM (10^4)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ola-pc'!$K$116:$K$160</c:f>
              <c:numCache>
                <c:formatCode>General</c:formatCode>
                <c:ptCount val="45"/>
                <c:pt idx="0">
                  <c:v>4.9742376846977399</c:v>
                </c:pt>
                <c:pt idx="1">
                  <c:v>5.11231730046104</c:v>
                </c:pt>
                <c:pt idx="2">
                  <c:v>5.1922382441952104</c:v>
                </c:pt>
                <c:pt idx="3">
                  <c:v>5.3646906233310396</c:v>
                </c:pt>
                <c:pt idx="4">
                  <c:v>5.4285731053870201</c:v>
                </c:pt>
                <c:pt idx="5">
                  <c:v>5.5584257049123096</c:v>
                </c:pt>
                <c:pt idx="6">
                  <c:v>5.62790875104906</c:v>
                </c:pt>
                <c:pt idx="7">
                  <c:v>5.76791027695125</c:v>
                </c:pt>
                <c:pt idx="8">
                  <c:v>5.8361943999389601</c:v>
                </c:pt>
                <c:pt idx="9">
                  <c:v>5.9740342310724497</c:v>
                </c:pt>
                <c:pt idx="10">
                  <c:v>6.0568507558665496</c:v>
                </c:pt>
                <c:pt idx="11">
                  <c:v>6.2058442053864402</c:v>
                </c:pt>
                <c:pt idx="12">
                  <c:v>6.25878127365882</c:v>
                </c:pt>
                <c:pt idx="13">
                  <c:v>6.4397767487719397</c:v>
                </c:pt>
                <c:pt idx="14">
                  <c:v>6.5284199282825996</c:v>
                </c:pt>
                <c:pt idx="15">
                  <c:v>6.5335861971247704</c:v>
                </c:pt>
                <c:pt idx="16">
                  <c:v>6.6606584267948401</c:v>
                </c:pt>
                <c:pt idx="17">
                  <c:v>6.8176219904304096</c:v>
                </c:pt>
                <c:pt idx="18">
                  <c:v>6.9295287505404204</c:v>
                </c:pt>
                <c:pt idx="19">
                  <c:v>7.0224366310427202</c:v>
                </c:pt>
                <c:pt idx="20">
                  <c:v>7.13219399303172</c:v>
                </c:pt>
                <c:pt idx="21">
                  <c:v>7.2294193942168299</c:v>
                </c:pt>
                <c:pt idx="22">
                  <c:v>7.3695527025808598</c:v>
                </c:pt>
                <c:pt idx="23">
                  <c:v>7.5180183616896796</c:v>
                </c:pt>
                <c:pt idx="24">
                  <c:v>7.4179974294416997</c:v>
                </c:pt>
                <c:pt idx="25">
                  <c:v>7.2127216645413004</c:v>
                </c:pt>
                <c:pt idx="26">
                  <c:v>7.3565651941710604</c:v>
                </c:pt>
                <c:pt idx="27">
                  <c:v>7.4391253059140503</c:v>
                </c:pt>
                <c:pt idx="28">
                  <c:v>7.6380305689072001</c:v>
                </c:pt>
                <c:pt idx="29">
                  <c:v>7.6676585030899496</c:v>
                </c:pt>
                <c:pt idx="30">
                  <c:v>7.8142468401108802</c:v>
                </c:pt>
                <c:pt idx="31">
                  <c:v>7.94242989024404</c:v>
                </c:pt>
                <c:pt idx="32">
                  <c:v>8.1096251730264104</c:v>
                </c:pt>
                <c:pt idx="33">
                  <c:v>8.2729330383255792</c:v>
                </c:pt>
                <c:pt idx="34">
                  <c:v>8.3843965601804893</c:v>
                </c:pt>
                <c:pt idx="35">
                  <c:v>8.6657159122254104</c:v>
                </c:pt>
                <c:pt idx="36">
                  <c:v>8.9524681467917908</c:v>
                </c:pt>
                <c:pt idx="37">
                  <c:v>9.2286564431219897</c:v>
                </c:pt>
                <c:pt idx="38">
                  <c:v>9.3943258237147003</c:v>
                </c:pt>
                <c:pt idx="39">
                  <c:v>9.6016441596093696</c:v>
                </c:pt>
                <c:pt idx="40">
                  <c:v>9.6871900511177191</c:v>
                </c:pt>
                <c:pt idx="41">
                  <c:v>9.7036479961634399</c:v>
                </c:pt>
                <c:pt idx="42">
                  <c:v>9.7421733933521502</c:v>
                </c:pt>
                <c:pt idx="43">
                  <c:v>9.7082592390443097</c:v>
                </c:pt>
                <c:pt idx="44">
                  <c:v>9.7468273950306408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B1-4767-B2A1-8A02307F8CC4}"/>
            </c:ext>
          </c:extLst>
        </c:ser>
        <c:ser>
          <c:idx val="10"/>
          <c:order val="10"/>
          <c:tx>
            <c:strRef>
              <c:f>'Run 2021-09-09 dT_21 MUT ola-pc'!$L$115</c:f>
              <c:strCache>
                <c:ptCount val="1"/>
                <c:pt idx="0">
                  <c:v> 10fM (10^5)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ola-pc'!$L$116:$L$160</c:f>
              <c:numCache>
                <c:formatCode>General</c:formatCode>
                <c:ptCount val="45"/>
                <c:pt idx="0">
                  <c:v>4.8171344944061802</c:v>
                </c:pt>
                <c:pt idx="1">
                  <c:v>4.96168895573794</c:v>
                </c:pt>
                <c:pt idx="2">
                  <c:v>4.9916075379568197</c:v>
                </c:pt>
                <c:pt idx="3">
                  <c:v>5.1211625027143501</c:v>
                </c:pt>
                <c:pt idx="4">
                  <c:v>5.2272640573739197</c:v>
                </c:pt>
                <c:pt idx="5">
                  <c:v>5.3570066158759202</c:v>
                </c:pt>
                <c:pt idx="6">
                  <c:v>5.4464535489941799</c:v>
                </c:pt>
                <c:pt idx="7">
                  <c:v>5.5656773734136999</c:v>
                </c:pt>
                <c:pt idx="8">
                  <c:v>5.6187880175062599</c:v>
                </c:pt>
                <c:pt idx="9">
                  <c:v>5.72396429388876</c:v>
                </c:pt>
                <c:pt idx="10">
                  <c:v>5.8243686579690204</c:v>
                </c:pt>
                <c:pt idx="11">
                  <c:v>5.9388113221942502</c:v>
                </c:pt>
                <c:pt idx="12">
                  <c:v>6.01295221682172</c:v>
                </c:pt>
                <c:pt idx="13">
                  <c:v>6.1221230385798897</c:v>
                </c:pt>
                <c:pt idx="14">
                  <c:v>6.2148822414329397</c:v>
                </c:pt>
                <c:pt idx="15">
                  <c:v>6.3327288413120399</c:v>
                </c:pt>
                <c:pt idx="16">
                  <c:v>6.4196884979672797</c:v>
                </c:pt>
                <c:pt idx="17">
                  <c:v>6.4996893699113896</c:v>
                </c:pt>
                <c:pt idx="18">
                  <c:v>6.5846200796990502</c:v>
                </c:pt>
                <c:pt idx="19">
                  <c:v>6.65696628846091</c:v>
                </c:pt>
                <c:pt idx="20">
                  <c:v>6.7738612954909598</c:v>
                </c:pt>
                <c:pt idx="21">
                  <c:v>6.8786717021438903</c:v>
                </c:pt>
                <c:pt idx="22">
                  <c:v>6.8327552511576304</c:v>
                </c:pt>
                <c:pt idx="23">
                  <c:v>6.8567001778263004</c:v>
                </c:pt>
                <c:pt idx="24">
                  <c:v>7.0421339742122502</c:v>
                </c:pt>
                <c:pt idx="25">
                  <c:v>7.11416291549045</c:v>
                </c:pt>
                <c:pt idx="26">
                  <c:v>7.05892525622441</c:v>
                </c:pt>
                <c:pt idx="27">
                  <c:v>7.1410835292730503</c:v>
                </c:pt>
                <c:pt idx="28">
                  <c:v>7.2541390096894798</c:v>
                </c:pt>
                <c:pt idx="29">
                  <c:v>7.3845527834999096</c:v>
                </c:pt>
                <c:pt idx="30">
                  <c:v>7.5496254807713896</c:v>
                </c:pt>
                <c:pt idx="31">
                  <c:v>7.6915643040614396</c:v>
                </c:pt>
                <c:pt idx="32">
                  <c:v>7.7096208133058699</c:v>
                </c:pt>
                <c:pt idx="33">
                  <c:v>7.9335723913430503</c:v>
                </c:pt>
                <c:pt idx="34">
                  <c:v>8.0947076625721603</c:v>
                </c:pt>
                <c:pt idx="35">
                  <c:v>8.2308435695938496</c:v>
                </c:pt>
                <c:pt idx="36">
                  <c:v>8.1571679255359708</c:v>
                </c:pt>
                <c:pt idx="37">
                  <c:v>8.1212583606724102</c:v>
                </c:pt>
                <c:pt idx="38">
                  <c:v>8.2709767534670195</c:v>
                </c:pt>
                <c:pt idx="39">
                  <c:v>8.4068491209713496</c:v>
                </c:pt>
                <c:pt idx="40">
                  <c:v>8.5134442882211303</c:v>
                </c:pt>
                <c:pt idx="41">
                  <c:v>8.5958765427751498</c:v>
                </c:pt>
                <c:pt idx="42">
                  <c:v>8.6815115151118807</c:v>
                </c:pt>
                <c:pt idx="43">
                  <c:v>8.7917397828132504</c:v>
                </c:pt>
                <c:pt idx="44">
                  <c:v>8.81035578952722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B1-4767-B2A1-8A02307F8CC4}"/>
            </c:ext>
          </c:extLst>
        </c:ser>
        <c:ser>
          <c:idx val="11"/>
          <c:order val="11"/>
          <c:tx>
            <c:strRef>
              <c:f>'Run 2021-09-09 dT_21 MUT ola-pc'!$M$115</c:f>
              <c:strCache>
                <c:ptCount val="1"/>
                <c:pt idx="0">
                  <c:v> 10fM (10^5)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ola-pc'!$M$116:$M$160</c:f>
              <c:numCache>
                <c:formatCode>General</c:formatCode>
                <c:ptCount val="45"/>
                <c:pt idx="0">
                  <c:v>4.8686452531726001</c:v>
                </c:pt>
                <c:pt idx="1">
                  <c:v>4.8899443045700801</c:v>
                </c:pt>
                <c:pt idx="2">
                  <c:v>5.0055313954375498</c:v>
                </c:pt>
                <c:pt idx="3">
                  <c:v>5.1514457923247097</c:v>
                </c:pt>
                <c:pt idx="4">
                  <c:v>5.3160397751837403</c:v>
                </c:pt>
                <c:pt idx="5">
                  <c:v>5.3511355255461499</c:v>
                </c:pt>
                <c:pt idx="6">
                  <c:v>5.4362808677297103</c:v>
                </c:pt>
                <c:pt idx="7">
                  <c:v>5.5748836499580401</c:v>
                </c:pt>
                <c:pt idx="8">
                  <c:v>5.6914764490868901</c:v>
                </c:pt>
                <c:pt idx="9">
                  <c:v>5.7191767757686698</c:v>
                </c:pt>
                <c:pt idx="10">
                  <c:v>5.7783881386536402</c:v>
                </c:pt>
                <c:pt idx="11">
                  <c:v>5.9282571653823704</c:v>
                </c:pt>
                <c:pt idx="12">
                  <c:v>5.9767554233107001</c:v>
                </c:pt>
                <c:pt idx="13">
                  <c:v>6.1067695560714599</c:v>
                </c:pt>
                <c:pt idx="14">
                  <c:v>6.2631242260448001</c:v>
                </c:pt>
                <c:pt idx="15">
                  <c:v>6.3100415263381597</c:v>
                </c:pt>
                <c:pt idx="16">
                  <c:v>6.3140815340403398</c:v>
                </c:pt>
                <c:pt idx="17">
                  <c:v>6.5048036574701698</c:v>
                </c:pt>
                <c:pt idx="18">
                  <c:v>6.5427634088654898</c:v>
                </c:pt>
                <c:pt idx="19">
                  <c:v>6.6077286945906799</c:v>
                </c:pt>
                <c:pt idx="20">
                  <c:v>6.71742834617634</c:v>
                </c:pt>
                <c:pt idx="21">
                  <c:v>6.8163140742678401</c:v>
                </c:pt>
                <c:pt idx="22">
                  <c:v>6.9284175807407697</c:v>
                </c:pt>
                <c:pt idx="23">
                  <c:v>6.9635394149012804</c:v>
                </c:pt>
                <c:pt idx="24">
                  <c:v>7.0162156451925304</c:v>
                </c:pt>
                <c:pt idx="25">
                  <c:v>7.1079793785218399</c:v>
                </c:pt>
                <c:pt idx="26">
                  <c:v>7.2396938022939397</c:v>
                </c:pt>
                <c:pt idx="27">
                  <c:v>7.3282039544342101</c:v>
                </c:pt>
                <c:pt idx="28">
                  <c:v>7.3517967498283401</c:v>
                </c:pt>
                <c:pt idx="29">
                  <c:v>7.5224203583095797</c:v>
                </c:pt>
                <c:pt idx="30">
                  <c:v>7.6359960326543099</c:v>
                </c:pt>
                <c:pt idx="31">
                  <c:v>7.7905784017022297</c:v>
                </c:pt>
                <c:pt idx="32">
                  <c:v>7.7447165636682698</c:v>
                </c:pt>
                <c:pt idx="33">
                  <c:v>7.6137824180854601</c:v>
                </c:pt>
                <c:pt idx="34">
                  <c:v>7.6694191594626497</c:v>
                </c:pt>
                <c:pt idx="35">
                  <c:v>7.7064600159129801</c:v>
                </c:pt>
                <c:pt idx="36">
                  <c:v>7.8121423666743004</c:v>
                </c:pt>
                <c:pt idx="37">
                  <c:v>7.8877953256529603</c:v>
                </c:pt>
                <c:pt idx="38">
                  <c:v>8.0068156964471893</c:v>
                </c:pt>
                <c:pt idx="39">
                  <c:v>7.9937320633131996</c:v>
                </c:pt>
                <c:pt idx="40">
                  <c:v>7.9262989242389601</c:v>
                </c:pt>
                <c:pt idx="41">
                  <c:v>8.00946059357595</c:v>
                </c:pt>
                <c:pt idx="42">
                  <c:v>7.9983097698822103</c:v>
                </c:pt>
                <c:pt idx="43">
                  <c:v>8.1572383517908804</c:v>
                </c:pt>
                <c:pt idx="44">
                  <c:v>8.2409282180396808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B1-4767-B2A1-8A02307F8CC4}"/>
            </c:ext>
          </c:extLst>
        </c:ser>
        <c:ser>
          <c:idx val="12"/>
          <c:order val="12"/>
          <c:tx>
            <c:strRef>
              <c:f>'Run 2021-09-09 dT_21 MUT ola-pc'!$N$115</c:f>
              <c:strCache>
                <c:ptCount val="1"/>
                <c:pt idx="0">
                  <c:v> 100fM (10^6)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ola-pc'!$N$116:$N$160</c:f>
              <c:numCache>
                <c:formatCode>General</c:formatCode>
                <c:ptCount val="45"/>
                <c:pt idx="0">
                  <c:v>4.9136085043615401</c:v>
                </c:pt>
                <c:pt idx="1">
                  <c:v>5.0496798539828998</c:v>
                </c:pt>
                <c:pt idx="2">
                  <c:v>5.1273583363306399</c:v>
                </c:pt>
                <c:pt idx="3">
                  <c:v>5.2589632081506696</c:v>
                </c:pt>
                <c:pt idx="4">
                  <c:v>5.3839932860303703</c:v>
                </c:pt>
                <c:pt idx="5">
                  <c:v>5.4683974757218099</c:v>
                </c:pt>
                <c:pt idx="6">
                  <c:v>5.5547534787635504</c:v>
                </c:pt>
                <c:pt idx="7">
                  <c:v>5.7133847053737199</c:v>
                </c:pt>
                <c:pt idx="8">
                  <c:v>5.78939028469813</c:v>
                </c:pt>
                <c:pt idx="9">
                  <c:v>5.98776735077948</c:v>
                </c:pt>
                <c:pt idx="10">
                  <c:v>6.0882225782660697</c:v>
                </c:pt>
                <c:pt idx="11">
                  <c:v>6.1256756518830198</c:v>
                </c:pt>
                <c:pt idx="12">
                  <c:v>6.2361079321482196</c:v>
                </c:pt>
                <c:pt idx="13">
                  <c:v>6.4291345591414304</c:v>
                </c:pt>
                <c:pt idx="14">
                  <c:v>6.5025813178708596</c:v>
                </c:pt>
                <c:pt idx="15">
                  <c:v>6.5893542890567396</c:v>
                </c:pt>
                <c:pt idx="16">
                  <c:v>6.6978889730091398</c:v>
                </c:pt>
                <c:pt idx="17">
                  <c:v>6.8164911879148598</c:v>
                </c:pt>
                <c:pt idx="18">
                  <c:v>6.9603519747717497</c:v>
                </c:pt>
                <c:pt idx="19">
                  <c:v>7.0152006785776804</c:v>
                </c:pt>
                <c:pt idx="20">
                  <c:v>7.1632969659978203</c:v>
                </c:pt>
                <c:pt idx="21">
                  <c:v>7.2303114601123299</c:v>
                </c:pt>
                <c:pt idx="22">
                  <c:v>7.3215838864728804</c:v>
                </c:pt>
                <c:pt idx="23">
                  <c:v>7.3465069555708196</c:v>
                </c:pt>
                <c:pt idx="24">
                  <c:v>7.4767820110003704</c:v>
                </c:pt>
                <c:pt idx="25">
                  <c:v>7.3968108644235899</c:v>
                </c:pt>
                <c:pt idx="26">
                  <c:v>7.5136695404491203</c:v>
                </c:pt>
                <c:pt idx="27">
                  <c:v>7.6196512726611196</c:v>
                </c:pt>
                <c:pt idx="28">
                  <c:v>7.8588322488528499</c:v>
                </c:pt>
                <c:pt idx="29">
                  <c:v>7.7850355946030003</c:v>
                </c:pt>
                <c:pt idx="30">
                  <c:v>7.9350982935327199</c:v>
                </c:pt>
                <c:pt idx="31">
                  <c:v>8.0485471650498006</c:v>
                </c:pt>
                <c:pt idx="32">
                  <c:v>8.1955116677020996</c:v>
                </c:pt>
                <c:pt idx="33">
                  <c:v>8.3110805930673202</c:v>
                </c:pt>
                <c:pt idx="34">
                  <c:v>8.3806363012130891</c:v>
                </c:pt>
                <c:pt idx="35">
                  <c:v>8.5329624217241502</c:v>
                </c:pt>
                <c:pt idx="36">
                  <c:v>8.6105388977899793</c:v>
                </c:pt>
                <c:pt idx="37">
                  <c:v>8.2841229877164899</c:v>
                </c:pt>
                <c:pt idx="38">
                  <c:v>8.4256797600812305</c:v>
                </c:pt>
                <c:pt idx="39">
                  <c:v>8.5462260330651301</c:v>
                </c:pt>
                <c:pt idx="40">
                  <c:v>8.5660079855547906</c:v>
                </c:pt>
                <c:pt idx="41">
                  <c:v>8.7280651560235007</c:v>
                </c:pt>
                <c:pt idx="42">
                  <c:v>8.7154446733297704</c:v>
                </c:pt>
                <c:pt idx="43">
                  <c:v>8.8756181637847895</c:v>
                </c:pt>
                <c:pt idx="44">
                  <c:v>8.9786119376414604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0B1-4767-B2A1-8A02307F8CC4}"/>
            </c:ext>
          </c:extLst>
        </c:ser>
        <c:ser>
          <c:idx val="13"/>
          <c:order val="13"/>
          <c:tx>
            <c:strRef>
              <c:f>'Run 2021-09-09 dT_21 MUT ola-pc'!$O$115</c:f>
              <c:strCache>
                <c:ptCount val="1"/>
                <c:pt idx="0">
                  <c:v> 100fM (10^6)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ola-pc'!$O$116:$O$160</c:f>
              <c:numCache>
                <c:formatCode>General</c:formatCode>
                <c:ptCount val="45"/>
                <c:pt idx="0">
                  <c:v>5.1187660537626201</c:v>
                </c:pt>
                <c:pt idx="1">
                  <c:v>5.1983418529538898</c:v>
                </c:pt>
                <c:pt idx="2">
                  <c:v>5.3533735154243303</c:v>
                </c:pt>
                <c:pt idx="3">
                  <c:v>5.3601422610349099</c:v>
                </c:pt>
                <c:pt idx="4">
                  <c:v>5.4863813229572003</c:v>
                </c:pt>
                <c:pt idx="5">
                  <c:v>5.6420742097098202</c:v>
                </c:pt>
                <c:pt idx="6">
                  <c:v>5.6462740738318704</c:v>
                </c:pt>
                <c:pt idx="7">
                  <c:v>5.8160851889393896</c:v>
                </c:pt>
                <c:pt idx="8">
                  <c:v>5.8771883491499004</c:v>
                </c:pt>
                <c:pt idx="9">
                  <c:v>6.0626441537405098</c:v>
                </c:pt>
                <c:pt idx="10">
                  <c:v>6.0192772309961597</c:v>
                </c:pt>
                <c:pt idx="11">
                  <c:v>6.2456266553313897</c:v>
                </c:pt>
                <c:pt idx="12">
                  <c:v>6.3366022853319697</c:v>
                </c:pt>
                <c:pt idx="13">
                  <c:v>6.3344559613728801</c:v>
                </c:pt>
                <c:pt idx="14">
                  <c:v>6.5424582284275603</c:v>
                </c:pt>
                <c:pt idx="15">
                  <c:v>6.58030060273137</c:v>
                </c:pt>
                <c:pt idx="16">
                  <c:v>6.6772462551817098</c:v>
                </c:pt>
                <c:pt idx="17">
                  <c:v>6.7947526916465897</c:v>
                </c:pt>
                <c:pt idx="18">
                  <c:v>6.8773585459325899</c:v>
                </c:pt>
                <c:pt idx="19">
                  <c:v>6.9691474314958004</c:v>
                </c:pt>
                <c:pt idx="20">
                  <c:v>6.9755092698558103</c:v>
                </c:pt>
                <c:pt idx="21">
                  <c:v>7.1162991785559901</c:v>
                </c:pt>
                <c:pt idx="22">
                  <c:v>7.2632944228275003</c:v>
                </c:pt>
                <c:pt idx="23">
                  <c:v>7.25434246331477</c:v>
                </c:pt>
                <c:pt idx="24">
                  <c:v>7.4479285877775201</c:v>
                </c:pt>
                <c:pt idx="25">
                  <c:v>7.5674939236394998</c:v>
                </c:pt>
                <c:pt idx="26">
                  <c:v>7.7823046209404598</c:v>
                </c:pt>
                <c:pt idx="27">
                  <c:v>7.8987633256344596</c:v>
                </c:pt>
                <c:pt idx="28">
                  <c:v>7.9913532209252098</c:v>
                </c:pt>
                <c:pt idx="29">
                  <c:v>8.1741490370467194</c:v>
                </c:pt>
                <c:pt idx="30">
                  <c:v>8.3107675874899503</c:v>
                </c:pt>
                <c:pt idx="31">
                  <c:v>8.4066646712561095</c:v>
                </c:pt>
                <c:pt idx="32">
                  <c:v>8.5605147376719799</c:v>
                </c:pt>
                <c:pt idx="33">
                  <c:v>8.4169718471046</c:v>
                </c:pt>
                <c:pt idx="34">
                  <c:v>8.4835802025090192</c:v>
                </c:pt>
                <c:pt idx="35">
                  <c:v>8.05476081483177</c:v>
                </c:pt>
                <c:pt idx="36">
                  <c:v>8.1741563032476297</c:v>
                </c:pt>
                <c:pt idx="37">
                  <c:v>8.3565079728389406</c:v>
                </c:pt>
                <c:pt idx="38">
                  <c:v>8.1211057704534504</c:v>
                </c:pt>
                <c:pt idx="39">
                  <c:v>8.1929503318837291</c:v>
                </c:pt>
                <c:pt idx="40">
                  <c:v>8.2694508512773606</c:v>
                </c:pt>
                <c:pt idx="41">
                  <c:v>8.2615865861459792</c:v>
                </c:pt>
                <c:pt idx="42">
                  <c:v>8.4843431536038505</c:v>
                </c:pt>
                <c:pt idx="43">
                  <c:v>8.5324090725784494</c:v>
                </c:pt>
                <c:pt idx="44">
                  <c:v>8.5992726532895905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0B1-4767-B2A1-8A02307F8CC4}"/>
            </c:ext>
          </c:extLst>
        </c:ser>
        <c:ser>
          <c:idx val="14"/>
          <c:order val="14"/>
          <c:tx>
            <c:strRef>
              <c:f>'Run 2021-09-09 dT_21 MUT ola-pc'!$P$115</c:f>
              <c:strCache>
                <c:ptCount val="1"/>
                <c:pt idx="0">
                  <c:v> 1pM (10^7)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ola-pc'!$P$116:$P$160</c:f>
              <c:numCache>
                <c:formatCode>General</c:formatCode>
                <c:ptCount val="45"/>
                <c:pt idx="0">
                  <c:v>5.02918287937743</c:v>
                </c:pt>
                <c:pt idx="1">
                  <c:v>5.0944005258493696</c:v>
                </c:pt>
                <c:pt idx="2">
                  <c:v>5.1719867833395003</c:v>
                </c:pt>
                <c:pt idx="3">
                  <c:v>5.3161415019963902</c:v>
                </c:pt>
                <c:pt idx="4">
                  <c:v>5.4037646186879398</c:v>
                </c:pt>
                <c:pt idx="5">
                  <c:v>5.5898883548231204</c:v>
                </c:pt>
                <c:pt idx="6">
                  <c:v>5.6168459601739498</c:v>
                </c:pt>
                <c:pt idx="7">
                  <c:v>5.69619287403677</c:v>
                </c:pt>
                <c:pt idx="8">
                  <c:v>5.8381017776760498</c:v>
                </c:pt>
                <c:pt idx="9">
                  <c:v>5.9294211548732001</c:v>
                </c:pt>
                <c:pt idx="10">
                  <c:v>6.0389486533913201</c:v>
                </c:pt>
                <c:pt idx="11">
                  <c:v>6.0963607232776402</c:v>
                </c:pt>
                <c:pt idx="12">
                  <c:v>6.25848783093004</c:v>
                </c:pt>
                <c:pt idx="13">
                  <c:v>6.2928206301976104</c:v>
                </c:pt>
                <c:pt idx="14">
                  <c:v>6.4594214056333499</c:v>
                </c:pt>
                <c:pt idx="15">
                  <c:v>6.5006703070333201</c:v>
                </c:pt>
                <c:pt idx="16">
                  <c:v>6.6674804811678303</c:v>
                </c:pt>
                <c:pt idx="17">
                  <c:v>6.7721719037809702</c:v>
                </c:pt>
                <c:pt idx="18">
                  <c:v>6.8444851351695002</c:v>
                </c:pt>
                <c:pt idx="19">
                  <c:v>6.9589277993947301</c:v>
                </c:pt>
                <c:pt idx="20">
                  <c:v>6.9844064533924897</c:v>
                </c:pt>
                <c:pt idx="21">
                  <c:v>7.1380432847587798</c:v>
                </c:pt>
                <c:pt idx="22">
                  <c:v>7.2708222069632003</c:v>
                </c:pt>
                <c:pt idx="23">
                  <c:v>7.3958299273016603</c:v>
                </c:pt>
                <c:pt idx="24">
                  <c:v>7.5762217488012897</c:v>
                </c:pt>
                <c:pt idx="25">
                  <c:v>7.7259697653380401</c:v>
                </c:pt>
                <c:pt idx="26">
                  <c:v>7.8383052313013399</c:v>
                </c:pt>
                <c:pt idx="27">
                  <c:v>7.9981116960402803</c:v>
                </c:pt>
                <c:pt idx="28">
                  <c:v>8.1164917328799202</c:v>
                </c:pt>
                <c:pt idx="29">
                  <c:v>8.2063019760433296</c:v>
                </c:pt>
                <c:pt idx="30">
                  <c:v>7.9970186218755703</c:v>
                </c:pt>
                <c:pt idx="31">
                  <c:v>7.73315492015423</c:v>
                </c:pt>
                <c:pt idx="32">
                  <c:v>7.8029551639073302</c:v>
                </c:pt>
                <c:pt idx="33">
                  <c:v>7.9042907195802599</c:v>
                </c:pt>
                <c:pt idx="34">
                  <c:v>7.7417737523024801</c:v>
                </c:pt>
                <c:pt idx="35">
                  <c:v>7.8698992317669401</c:v>
                </c:pt>
                <c:pt idx="36">
                  <c:v>7.9209582665751102</c:v>
                </c:pt>
                <c:pt idx="37">
                  <c:v>8.0292973220416606</c:v>
                </c:pt>
                <c:pt idx="38">
                  <c:v>8.1403830014496101</c:v>
                </c:pt>
                <c:pt idx="39">
                  <c:v>8.1293965056839905</c:v>
                </c:pt>
                <c:pt idx="40">
                  <c:v>8.2414994532183794</c:v>
                </c:pt>
                <c:pt idx="41">
                  <c:v>8.2298580910963608</c:v>
                </c:pt>
                <c:pt idx="42">
                  <c:v>8.3846417944609701</c:v>
                </c:pt>
                <c:pt idx="43">
                  <c:v>8.4518705017675</c:v>
                </c:pt>
                <c:pt idx="44">
                  <c:v>8.4701740618426395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0B1-4767-B2A1-8A02307F8CC4}"/>
            </c:ext>
          </c:extLst>
        </c:ser>
        <c:ser>
          <c:idx val="15"/>
          <c:order val="15"/>
          <c:tx>
            <c:strRef>
              <c:f>'Run 2021-09-09 dT_21 MUT ola-pc'!$Q$115</c:f>
              <c:strCache>
                <c:ptCount val="1"/>
                <c:pt idx="0">
                  <c:v> 1pM (10^7)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ola-pc'!$Q$116:$Q$160</c:f>
              <c:numCache>
                <c:formatCode>General</c:formatCode>
                <c:ptCount val="45"/>
                <c:pt idx="0">
                  <c:v>4.8148082938652896</c:v>
                </c:pt>
                <c:pt idx="1">
                  <c:v>5.0554229473890704</c:v>
                </c:pt>
                <c:pt idx="2">
                  <c:v>5.17146203869508</c:v>
                </c:pt>
                <c:pt idx="3">
                  <c:v>5.3020332646677302</c:v>
                </c:pt>
                <c:pt idx="4">
                  <c:v>5.3649631058649101</c:v>
                </c:pt>
                <c:pt idx="5">
                  <c:v>5.4467078660257897</c:v>
                </c:pt>
                <c:pt idx="6">
                  <c:v>5.6228321918411197</c:v>
                </c:pt>
                <c:pt idx="7">
                  <c:v>5.6986088858370803</c:v>
                </c:pt>
                <c:pt idx="8">
                  <c:v>5.7454032196536202</c:v>
                </c:pt>
                <c:pt idx="9">
                  <c:v>5.8577205201146603</c:v>
                </c:pt>
                <c:pt idx="10">
                  <c:v>5.9966782283101798</c:v>
                </c:pt>
                <c:pt idx="11">
                  <c:v>6.04999872841484</c:v>
                </c:pt>
                <c:pt idx="12">
                  <c:v>6.1244945448996697</c:v>
                </c:pt>
                <c:pt idx="13">
                  <c:v>6.2313076981765496</c:v>
                </c:pt>
                <c:pt idx="14">
                  <c:v>6.4492256046387402</c:v>
                </c:pt>
                <c:pt idx="15">
                  <c:v>6.4937310851707704</c:v>
                </c:pt>
                <c:pt idx="16">
                  <c:v>6.6028839551384797</c:v>
                </c:pt>
                <c:pt idx="17">
                  <c:v>6.65609434435253</c:v>
                </c:pt>
                <c:pt idx="18">
                  <c:v>6.8359328167064497</c:v>
                </c:pt>
                <c:pt idx="19">
                  <c:v>6.9038935937539803</c:v>
                </c:pt>
                <c:pt idx="20">
                  <c:v>7.0208939606971201</c:v>
                </c:pt>
                <c:pt idx="21">
                  <c:v>7.1413239744665704</c:v>
                </c:pt>
                <c:pt idx="22">
                  <c:v>7.2189342663135303</c:v>
                </c:pt>
                <c:pt idx="23">
                  <c:v>7.3907072556649096</c:v>
                </c:pt>
                <c:pt idx="24">
                  <c:v>7.5407906353202803</c:v>
                </c:pt>
                <c:pt idx="25">
                  <c:v>7.6727811747267003</c:v>
                </c:pt>
                <c:pt idx="26">
                  <c:v>7.6036723379364703</c:v>
                </c:pt>
                <c:pt idx="27">
                  <c:v>7.5958457312886196</c:v>
                </c:pt>
                <c:pt idx="28">
                  <c:v>7.7295084051778904</c:v>
                </c:pt>
                <c:pt idx="29">
                  <c:v>7.7998397802700898</c:v>
                </c:pt>
                <c:pt idx="30">
                  <c:v>7.7440626055869801</c:v>
                </c:pt>
                <c:pt idx="31">
                  <c:v>7.8001940075641203</c:v>
                </c:pt>
                <c:pt idx="32">
                  <c:v>7.8845713682060703</c:v>
                </c:pt>
                <c:pt idx="33">
                  <c:v>7.9946784161135298</c:v>
                </c:pt>
                <c:pt idx="34">
                  <c:v>7.9736527555250403</c:v>
                </c:pt>
                <c:pt idx="35">
                  <c:v>8.0263628947538308</c:v>
                </c:pt>
                <c:pt idx="36">
                  <c:v>8.0757027003980806</c:v>
                </c:pt>
                <c:pt idx="37">
                  <c:v>8.2049147922345504</c:v>
                </c:pt>
                <c:pt idx="38">
                  <c:v>8.2477360893474394</c:v>
                </c:pt>
                <c:pt idx="39">
                  <c:v>8.4113178345268107</c:v>
                </c:pt>
                <c:pt idx="40">
                  <c:v>8.3833066300450092</c:v>
                </c:pt>
                <c:pt idx="41">
                  <c:v>8.5212481879911497</c:v>
                </c:pt>
                <c:pt idx="42">
                  <c:v>8.6246171620399092</c:v>
                </c:pt>
                <c:pt idx="43">
                  <c:v>8.3195708693534307</c:v>
                </c:pt>
                <c:pt idx="44">
                  <c:v>8.3916990920881993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B1-4767-B2A1-8A02307F8CC4}"/>
            </c:ext>
          </c:extLst>
        </c:ser>
        <c:ser>
          <c:idx val="16"/>
          <c:order val="16"/>
          <c:tx>
            <c:strRef>
              <c:f>'Run 2021-09-09 dT_21 MUT ola-pc'!$R$115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ola-pc'!$R$116:$R$160</c:f>
              <c:numCache>
                <c:formatCode>General</c:formatCode>
                <c:ptCount val="45"/>
                <c:pt idx="0">
                  <c:v>4.9485008010986498</c:v>
                </c:pt>
                <c:pt idx="1">
                  <c:v>5.0412538556278497</c:v>
                </c:pt>
                <c:pt idx="2">
                  <c:v>5.1260140891635499</c:v>
                </c:pt>
                <c:pt idx="3">
                  <c:v>5.2905803283464099</c:v>
                </c:pt>
                <c:pt idx="4">
                  <c:v>5.3536786958622598</c:v>
                </c:pt>
                <c:pt idx="5">
                  <c:v>5.5075259675854804</c:v>
                </c:pt>
                <c:pt idx="6">
                  <c:v>5.5980991618437299</c:v>
                </c:pt>
                <c:pt idx="7">
                  <c:v>5.7224853425357001</c:v>
                </c:pt>
                <c:pt idx="8">
                  <c:v>5.8260852979323996</c:v>
                </c:pt>
                <c:pt idx="9">
                  <c:v>5.9082932784008504</c:v>
                </c:pt>
                <c:pt idx="10">
                  <c:v>6.0529018551449303</c:v>
                </c:pt>
                <c:pt idx="11">
                  <c:v>6.0917067215991496</c:v>
                </c:pt>
                <c:pt idx="12">
                  <c:v>6.1872064000697602</c:v>
                </c:pt>
                <c:pt idx="13">
                  <c:v>6.3081886451078502</c:v>
                </c:pt>
                <c:pt idx="14">
                  <c:v>6.4301518272678697</c:v>
                </c:pt>
                <c:pt idx="15">
                  <c:v>6.4984904467623599</c:v>
                </c:pt>
                <c:pt idx="16">
                  <c:v>6.6574158846418001</c:v>
                </c:pt>
                <c:pt idx="17">
                  <c:v>6.6618115233359001</c:v>
                </c:pt>
                <c:pt idx="18">
                  <c:v>6.8144757254393298</c:v>
                </c:pt>
                <c:pt idx="19">
                  <c:v>6.8437730474809904</c:v>
                </c:pt>
                <c:pt idx="20">
                  <c:v>6.9770787692508902</c:v>
                </c:pt>
                <c:pt idx="21">
                  <c:v>7.0304417486839101</c:v>
                </c:pt>
                <c:pt idx="22">
                  <c:v>7.0487961721653702</c:v>
                </c:pt>
                <c:pt idx="23">
                  <c:v>7.1673660385035998</c:v>
                </c:pt>
                <c:pt idx="24">
                  <c:v>7.19486357847539</c:v>
                </c:pt>
                <c:pt idx="25">
                  <c:v>7.3882276646067</c:v>
                </c:pt>
                <c:pt idx="26">
                  <c:v>7.4379012305311196</c:v>
                </c:pt>
                <c:pt idx="27">
                  <c:v>7.5385437024256001</c:v>
                </c:pt>
                <c:pt idx="28">
                  <c:v>7.6054234923541397</c:v>
                </c:pt>
                <c:pt idx="29">
                  <c:v>7.7074591185371704</c:v>
                </c:pt>
                <c:pt idx="30">
                  <c:v>7.89697980359459</c:v>
                </c:pt>
                <c:pt idx="31">
                  <c:v>8.0282409282180396</c:v>
                </c:pt>
                <c:pt idx="32">
                  <c:v>8.0881032448896892</c:v>
                </c:pt>
                <c:pt idx="33">
                  <c:v>8.2361157572876493</c:v>
                </c:pt>
                <c:pt idx="34">
                  <c:v>8.2999923704890506</c:v>
                </c:pt>
                <c:pt idx="35">
                  <c:v>8.6107558152581198</c:v>
                </c:pt>
                <c:pt idx="36">
                  <c:v>8.9515526054779908</c:v>
                </c:pt>
                <c:pt idx="37">
                  <c:v>9.2084675833817506</c:v>
                </c:pt>
                <c:pt idx="38">
                  <c:v>9.4723846383264991</c:v>
                </c:pt>
                <c:pt idx="39">
                  <c:v>9.7313322216045908</c:v>
                </c:pt>
                <c:pt idx="40">
                  <c:v>10.1905197876816</c:v>
                </c:pt>
                <c:pt idx="41">
                  <c:v>10.4507769385316</c:v>
                </c:pt>
                <c:pt idx="42">
                  <c:v>10.7662109767855</c:v>
                </c:pt>
                <c:pt idx="43">
                  <c:v>10.9218209881977</c:v>
                </c:pt>
                <c:pt idx="44">
                  <c:v>11.150530251010901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B1-4767-B2A1-8A02307F8CC4}"/>
            </c:ext>
          </c:extLst>
        </c:ser>
        <c:ser>
          <c:idx val="17"/>
          <c:order val="17"/>
          <c:tx>
            <c:strRef>
              <c:f>'Run 2021-09-09 dT_21 MUT ola-pc'!$S$115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ola-pc'!$S$116:$S$160</c:f>
              <c:numCache>
                <c:formatCode>General</c:formatCode>
                <c:ptCount val="45"/>
                <c:pt idx="0">
                  <c:v>4.7616471420545601</c:v>
                </c:pt>
                <c:pt idx="1">
                  <c:v>4.8786144808117804</c:v>
                </c:pt>
                <c:pt idx="2">
                  <c:v>5.0148775463492798</c:v>
                </c:pt>
                <c:pt idx="3">
                  <c:v>5.0378614480811796</c:v>
                </c:pt>
                <c:pt idx="4">
                  <c:v>5.1456943148405703</c:v>
                </c:pt>
                <c:pt idx="5">
                  <c:v>5.2224956130312004</c:v>
                </c:pt>
                <c:pt idx="6">
                  <c:v>5.37030376352876</c:v>
                </c:pt>
                <c:pt idx="7">
                  <c:v>5.4219373871468202</c:v>
                </c:pt>
                <c:pt idx="8">
                  <c:v>5.4801505556827204</c:v>
                </c:pt>
                <c:pt idx="9">
                  <c:v>5.6469570967167702</c:v>
                </c:pt>
                <c:pt idx="10">
                  <c:v>5.6994989954477298</c:v>
                </c:pt>
                <c:pt idx="11">
                  <c:v>5.7990822788259297</c:v>
                </c:pt>
                <c:pt idx="12">
                  <c:v>5.8688545756524704</c:v>
                </c:pt>
                <c:pt idx="13">
                  <c:v>6.0268050151318597</c:v>
                </c:pt>
                <c:pt idx="14">
                  <c:v>6.0147794526370904</c:v>
                </c:pt>
                <c:pt idx="15">
                  <c:v>6.1284591657674703</c:v>
                </c:pt>
                <c:pt idx="16">
                  <c:v>6.1973427503296996</c:v>
                </c:pt>
                <c:pt idx="17">
                  <c:v>6.2870691527134701</c:v>
                </c:pt>
                <c:pt idx="18">
                  <c:v>6.3511318924456903</c:v>
                </c:pt>
                <c:pt idx="19">
                  <c:v>6.4303865814509003</c:v>
                </c:pt>
                <c:pt idx="20">
                  <c:v>6.5506981002517799</c:v>
                </c:pt>
                <c:pt idx="21">
                  <c:v>6.5969520103761399</c:v>
                </c:pt>
                <c:pt idx="22">
                  <c:v>6.7091739419503202</c:v>
                </c:pt>
                <c:pt idx="23">
                  <c:v>6.7517650580136301</c:v>
                </c:pt>
                <c:pt idx="24">
                  <c:v>6.8607423514152801</c:v>
                </c:pt>
                <c:pt idx="25">
                  <c:v>6.9447078442271897</c:v>
                </c:pt>
                <c:pt idx="26">
                  <c:v>6.9992179751277996</c:v>
                </c:pt>
                <c:pt idx="27">
                  <c:v>7.0887312123292903</c:v>
                </c:pt>
                <c:pt idx="28">
                  <c:v>7.1770809491111596</c:v>
                </c:pt>
                <c:pt idx="29">
                  <c:v>7.2349562393050597</c:v>
                </c:pt>
                <c:pt idx="30">
                  <c:v>7.3310699117519897</c:v>
                </c:pt>
                <c:pt idx="31">
                  <c:v>7.3772284529894998</c:v>
                </c:pt>
                <c:pt idx="32">
                  <c:v>7.4879290237495804</c:v>
                </c:pt>
                <c:pt idx="33">
                  <c:v>7.5396861727829902</c:v>
                </c:pt>
                <c:pt idx="34">
                  <c:v>7.6388698151115202</c:v>
                </c:pt>
                <c:pt idx="35">
                  <c:v>7.8844383408356897</c:v>
                </c:pt>
                <c:pt idx="36">
                  <c:v>8.1069003476877093</c:v>
                </c:pt>
                <c:pt idx="37">
                  <c:v>8.3626560870781503</c:v>
                </c:pt>
                <c:pt idx="38">
                  <c:v>8.6580780171991005</c:v>
                </c:pt>
                <c:pt idx="39">
                  <c:v>8.9093907542065001</c:v>
                </c:pt>
                <c:pt idx="40">
                  <c:v>9.3287120295589006</c:v>
                </c:pt>
                <c:pt idx="41">
                  <c:v>9.7068507139461602</c:v>
                </c:pt>
                <c:pt idx="42">
                  <c:v>10.0168542832768</c:v>
                </c:pt>
                <c:pt idx="43">
                  <c:v>10.23622139667</c:v>
                </c:pt>
                <c:pt idx="44">
                  <c:v>10.365126595385201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0B1-4767-B2A1-8A02307F8CC4}"/>
            </c:ext>
          </c:extLst>
        </c:ser>
        <c:ser>
          <c:idx val="18"/>
          <c:order val="18"/>
          <c:tx>
            <c:strRef>
              <c:f>'Run 2021-09-09 dT_21 MUT ola-pc'!$T$115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ola-pc'!$T$116:$T$160</c:f>
              <c:numCache>
                <c:formatCode>General</c:formatCode>
                <c:ptCount val="45"/>
                <c:pt idx="0">
                  <c:v>5.0327524005711197</c:v>
                </c:pt>
                <c:pt idx="1">
                  <c:v>5.0953943185575099</c:v>
                </c:pt>
                <c:pt idx="2">
                  <c:v>5.1292112175609503</c:v>
                </c:pt>
                <c:pt idx="3">
                  <c:v>5.1918128411605204</c:v>
                </c:pt>
                <c:pt idx="4">
                  <c:v>5.2589129036828703</c:v>
                </c:pt>
                <c:pt idx="5">
                  <c:v>5.2984773676007402</c:v>
                </c:pt>
                <c:pt idx="6">
                  <c:v>5.2741855497062602</c:v>
                </c:pt>
                <c:pt idx="7">
                  <c:v>5.3179871170258002</c:v>
                </c:pt>
                <c:pt idx="8">
                  <c:v>5.3231684772083003</c:v>
                </c:pt>
                <c:pt idx="9">
                  <c:v>5.3764073722874404</c:v>
                </c:pt>
                <c:pt idx="10">
                  <c:v>5.4332681890475403</c:v>
                </c:pt>
                <c:pt idx="11">
                  <c:v>5.51079575799191</c:v>
                </c:pt>
                <c:pt idx="12">
                  <c:v>5.5052203461450402</c:v>
                </c:pt>
                <c:pt idx="13">
                  <c:v>5.5122629716358302</c:v>
                </c:pt>
                <c:pt idx="14">
                  <c:v>5.5308868034892296</c:v>
                </c:pt>
                <c:pt idx="15">
                  <c:v>5.59436433457949</c:v>
                </c:pt>
                <c:pt idx="16">
                  <c:v>5.6974644591948298</c:v>
                </c:pt>
                <c:pt idx="17">
                  <c:v>5.67205587576382</c:v>
                </c:pt>
                <c:pt idx="18">
                  <c:v>5.6771190966659004</c:v>
                </c:pt>
                <c:pt idx="19">
                  <c:v>5.7117293326952296</c:v>
                </c:pt>
                <c:pt idx="20">
                  <c:v>5.7578011749446798</c:v>
                </c:pt>
                <c:pt idx="21">
                  <c:v>5.7839909384885297</c:v>
                </c:pt>
                <c:pt idx="22">
                  <c:v>5.7956816968032303</c:v>
                </c:pt>
                <c:pt idx="23">
                  <c:v>5.8081559472037796</c:v>
                </c:pt>
                <c:pt idx="24">
                  <c:v>5.8416304264896599</c:v>
                </c:pt>
                <c:pt idx="25">
                  <c:v>5.9093832085363296</c:v>
                </c:pt>
                <c:pt idx="26">
                  <c:v>5.9242198825055299</c:v>
                </c:pt>
                <c:pt idx="27">
                  <c:v>5.9894435312151</c:v>
                </c:pt>
                <c:pt idx="28">
                  <c:v>5.9435161872790596</c:v>
                </c:pt>
                <c:pt idx="29">
                  <c:v>6.0800081381450104</c:v>
                </c:pt>
                <c:pt idx="30">
                  <c:v>6.0664421410587597</c:v>
                </c:pt>
                <c:pt idx="31">
                  <c:v>6.1241390790486703</c:v>
                </c:pt>
                <c:pt idx="32">
                  <c:v>6.1867117394698097</c:v>
                </c:pt>
                <c:pt idx="33">
                  <c:v>6.2922756651298704</c:v>
                </c:pt>
                <c:pt idx="34">
                  <c:v>6.2715851580580404</c:v>
                </c:pt>
                <c:pt idx="35">
                  <c:v>6.2828435774190003</c:v>
                </c:pt>
                <c:pt idx="36">
                  <c:v>6.5653702366909101</c:v>
                </c:pt>
                <c:pt idx="37">
                  <c:v>6.6638328483144198</c:v>
                </c:pt>
                <c:pt idx="38">
                  <c:v>6.8228173240761896</c:v>
                </c:pt>
                <c:pt idx="39">
                  <c:v>6.9933051041428298</c:v>
                </c:pt>
                <c:pt idx="40">
                  <c:v>7.1470484196508499</c:v>
                </c:pt>
                <c:pt idx="41">
                  <c:v>7.24956130312047</c:v>
                </c:pt>
                <c:pt idx="42">
                  <c:v>7.3862385421094503</c:v>
                </c:pt>
                <c:pt idx="43">
                  <c:v>7.5008265303527404</c:v>
                </c:pt>
                <c:pt idx="44">
                  <c:v>7.4832590923229496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0B1-4767-B2A1-8A02307F8CC4}"/>
            </c:ext>
          </c:extLst>
        </c:ser>
        <c:ser>
          <c:idx val="19"/>
          <c:order val="19"/>
          <c:tx>
            <c:strRef>
              <c:f>'Run 2021-09-09 dT_21 MUT ola-pc'!$U$115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ola-pc'!$U$116:$U$160</c:f>
              <c:numCache>
                <c:formatCode>General</c:formatCode>
                <c:ptCount val="45"/>
                <c:pt idx="0">
                  <c:v>4.9813076981765496</c:v>
                </c:pt>
                <c:pt idx="1">
                  <c:v>5.0819082496811898</c:v>
                </c:pt>
                <c:pt idx="2">
                  <c:v>5.0652323186083796</c:v>
                </c:pt>
                <c:pt idx="3">
                  <c:v>5.1233926674530901</c:v>
                </c:pt>
                <c:pt idx="4">
                  <c:v>5.1807153706901898</c:v>
                </c:pt>
                <c:pt idx="5">
                  <c:v>5.2133719895221402</c:v>
                </c:pt>
                <c:pt idx="6">
                  <c:v>5.2181495166159904</c:v>
                </c:pt>
                <c:pt idx="7">
                  <c:v>5.2768967509182696</c:v>
                </c:pt>
                <c:pt idx="8">
                  <c:v>5.2743317819994404</c:v>
                </c:pt>
                <c:pt idx="9">
                  <c:v>5.2853661492063102</c:v>
                </c:pt>
                <c:pt idx="10">
                  <c:v>5.3120469977874398</c:v>
                </c:pt>
                <c:pt idx="11">
                  <c:v>5.36284193413971</c:v>
                </c:pt>
                <c:pt idx="12">
                  <c:v>5.38155184252689</c:v>
                </c:pt>
                <c:pt idx="13">
                  <c:v>5.3699767844881103</c:v>
                </c:pt>
                <c:pt idx="14">
                  <c:v>5.4334325169756603</c:v>
                </c:pt>
                <c:pt idx="15">
                  <c:v>5.49270291774297</c:v>
                </c:pt>
                <c:pt idx="16">
                  <c:v>5.4648007062747297</c:v>
                </c:pt>
                <c:pt idx="17">
                  <c:v>5.5273626960511804</c:v>
                </c:pt>
                <c:pt idx="18">
                  <c:v>5.5389159554872496</c:v>
                </c:pt>
                <c:pt idx="19">
                  <c:v>5.5734667407819201</c:v>
                </c:pt>
                <c:pt idx="20">
                  <c:v>5.6200151416448003</c:v>
                </c:pt>
                <c:pt idx="21">
                  <c:v>5.6030038474533796</c:v>
                </c:pt>
                <c:pt idx="22">
                  <c:v>5.6348298074093401</c:v>
                </c:pt>
                <c:pt idx="23">
                  <c:v>5.6206607156481301</c:v>
                </c:pt>
                <c:pt idx="24">
                  <c:v>5.6739401337707598</c:v>
                </c:pt>
                <c:pt idx="25">
                  <c:v>5.7172503242542101</c:v>
                </c:pt>
                <c:pt idx="26">
                  <c:v>5.7567203275603402</c:v>
                </c:pt>
                <c:pt idx="27">
                  <c:v>5.7558047862465296</c:v>
                </c:pt>
                <c:pt idx="28">
                  <c:v>5.8393224994277801</c:v>
                </c:pt>
                <c:pt idx="29">
                  <c:v>5.8586505938302702</c:v>
                </c:pt>
                <c:pt idx="30">
                  <c:v>5.8744886760451003</c:v>
                </c:pt>
                <c:pt idx="31">
                  <c:v>5.8846417944609701</c:v>
                </c:pt>
                <c:pt idx="32">
                  <c:v>5.9638361181048296</c:v>
                </c:pt>
                <c:pt idx="33">
                  <c:v>6.0192772309961597</c:v>
                </c:pt>
                <c:pt idx="34">
                  <c:v>6.0574795617139401</c:v>
                </c:pt>
                <c:pt idx="35">
                  <c:v>6.1969067782755101</c:v>
                </c:pt>
                <c:pt idx="36">
                  <c:v>6.2741283283741502</c:v>
                </c:pt>
                <c:pt idx="37">
                  <c:v>6.5032861393584698</c:v>
                </c:pt>
                <c:pt idx="38">
                  <c:v>6.6378652628366499</c:v>
                </c:pt>
                <c:pt idx="39">
                  <c:v>6.7848150933525204</c:v>
                </c:pt>
                <c:pt idx="40">
                  <c:v>6.8189707789730702</c:v>
                </c:pt>
                <c:pt idx="41">
                  <c:v>7.0385172925800097</c:v>
                </c:pt>
                <c:pt idx="42">
                  <c:v>7.0683604180971997</c:v>
                </c:pt>
                <c:pt idx="43">
                  <c:v>7.1492586658528499</c:v>
                </c:pt>
                <c:pt idx="44">
                  <c:v>7.1666930765122601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B1-4767-B2A1-8A02307F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514031"/>
        <c:axId val="1155514447"/>
      </c:lineChart>
      <c:catAx>
        <c:axId val="115551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14447"/>
        <c:crosses val="autoZero"/>
        <c:auto val="1"/>
        <c:lblAlgn val="ctr"/>
        <c:lblOffset val="100"/>
        <c:noMultiLvlLbl val="0"/>
      </c:catAx>
      <c:valAx>
        <c:axId val="1155514447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OLA-PCR LOD</a:t>
            </a:r>
            <a:r>
              <a:rPr lang="en-US" baseline="0"/>
              <a:t> - Sept. 9, 2021 - MUT (+ dT_21)	n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2021-09-09 dT_21 MUT ola-pc'!$B$63</c:f>
              <c:strCache>
                <c:ptCount val="1"/>
                <c:pt idx="0">
                  <c:v> 100zM (10^0)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ola-pc'!$B$64:$B$108</c:f>
              <c:numCache>
                <c:formatCode>General</c:formatCode>
                <c:ptCount val="45"/>
                <c:pt idx="0">
                  <c:v>4.5722133211261102</c:v>
                </c:pt>
                <c:pt idx="1">
                  <c:v>4.6196101906790803</c:v>
                </c:pt>
                <c:pt idx="2">
                  <c:v>4.6105134660868199</c:v>
                </c:pt>
                <c:pt idx="3">
                  <c:v>4.6673278909488598</c:v>
                </c:pt>
                <c:pt idx="4">
                  <c:v>4.7553470155896296</c:v>
                </c:pt>
                <c:pt idx="5">
                  <c:v>4.7733810850959699</c:v>
                </c:pt>
                <c:pt idx="6">
                  <c:v>4.7506784815093299</c:v>
                </c:pt>
                <c:pt idx="7">
                  <c:v>4.8004882887006897</c:v>
                </c:pt>
                <c:pt idx="8">
                  <c:v>4.8731212329289697</c:v>
                </c:pt>
                <c:pt idx="9">
                  <c:v>4.9171108131968699</c:v>
                </c:pt>
                <c:pt idx="10">
                  <c:v>4.9994424588153104</c:v>
                </c:pt>
                <c:pt idx="11">
                  <c:v>4.9427241713806103</c:v>
                </c:pt>
                <c:pt idx="12">
                  <c:v>4.9903105210955996</c:v>
                </c:pt>
                <c:pt idx="13">
                  <c:v>5.0257495994506698</c:v>
                </c:pt>
                <c:pt idx="14">
                  <c:v>5.0806003335186203</c:v>
                </c:pt>
                <c:pt idx="15">
                  <c:v>5.0992381388353003</c:v>
                </c:pt>
                <c:pt idx="16">
                  <c:v>5.1693497113501703</c:v>
                </c:pt>
                <c:pt idx="17">
                  <c:v>5.1530988530301904</c:v>
                </c:pt>
                <c:pt idx="18">
                  <c:v>5.1493749250673</c:v>
                </c:pt>
                <c:pt idx="19">
                  <c:v>5.2340792647498997</c:v>
                </c:pt>
                <c:pt idx="20">
                  <c:v>5.2476793570865397</c:v>
                </c:pt>
                <c:pt idx="21">
                  <c:v>5.3086137178606903</c:v>
                </c:pt>
                <c:pt idx="22">
                  <c:v>5.3109025711451903</c:v>
                </c:pt>
                <c:pt idx="23">
                  <c:v>5.36888685435264</c:v>
                </c:pt>
                <c:pt idx="24">
                  <c:v>5.43394115103888</c:v>
                </c:pt>
                <c:pt idx="25">
                  <c:v>5.4201219547980797</c:v>
                </c:pt>
                <c:pt idx="26">
                  <c:v>5.4419775692378103</c:v>
                </c:pt>
                <c:pt idx="27">
                  <c:v>5.51796749828336</c:v>
                </c:pt>
                <c:pt idx="28">
                  <c:v>5.49923411447788</c:v>
                </c:pt>
                <c:pt idx="29">
                  <c:v>5.5643930724040596</c:v>
                </c:pt>
                <c:pt idx="30">
                  <c:v>5.6215623851238403</c:v>
                </c:pt>
                <c:pt idx="31">
                  <c:v>5.6289514508786596</c:v>
                </c:pt>
                <c:pt idx="32">
                  <c:v>5.6817476666412299</c:v>
                </c:pt>
                <c:pt idx="33">
                  <c:v>5.7087522228286698</c:v>
                </c:pt>
                <c:pt idx="34">
                  <c:v>5.7217263040105797</c:v>
                </c:pt>
                <c:pt idx="35">
                  <c:v>5.74866043394311</c:v>
                </c:pt>
                <c:pt idx="36">
                  <c:v>5.7179624119427297</c:v>
                </c:pt>
                <c:pt idx="37">
                  <c:v>5.82296013287087</c:v>
                </c:pt>
                <c:pt idx="38">
                  <c:v>5.8080197059368501</c:v>
                </c:pt>
                <c:pt idx="39">
                  <c:v>5.7950904097047404</c:v>
                </c:pt>
                <c:pt idx="40">
                  <c:v>5.8282924064567503</c:v>
                </c:pt>
                <c:pt idx="41">
                  <c:v>5.8613972177716702</c:v>
                </c:pt>
                <c:pt idx="42">
                  <c:v>5.9587497774725904</c:v>
                </c:pt>
                <c:pt idx="43">
                  <c:v>5.8588775228738603</c:v>
                </c:pt>
                <c:pt idx="44">
                  <c:v>5.9875504333113403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2-42D2-9022-BE8DD78A84A5}"/>
            </c:ext>
          </c:extLst>
        </c:ser>
        <c:ser>
          <c:idx val="1"/>
          <c:order val="1"/>
          <c:tx>
            <c:strRef>
              <c:f>'Run 2021-09-09 dT_21 MUT ola-pc'!$C$63</c:f>
              <c:strCache>
                <c:ptCount val="1"/>
                <c:pt idx="0">
                  <c:v> 100zM (10^0)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ola-pc'!$C$64:$C$108</c:f>
              <c:numCache>
                <c:formatCode>General</c:formatCode>
                <c:ptCount val="45"/>
                <c:pt idx="0">
                  <c:v>4.6039520866712396</c:v>
                </c:pt>
                <c:pt idx="1">
                  <c:v>4.6162900958048603</c:v>
                </c:pt>
                <c:pt idx="2">
                  <c:v>4.9032005798428298</c:v>
                </c:pt>
                <c:pt idx="3">
                  <c:v>4.9035453750491502</c:v>
                </c:pt>
                <c:pt idx="4">
                  <c:v>4.9917029068436696</c:v>
                </c:pt>
                <c:pt idx="5">
                  <c:v>5.08206810610106</c:v>
                </c:pt>
                <c:pt idx="6">
                  <c:v>5.0849600540605397</c:v>
                </c:pt>
                <c:pt idx="7">
                  <c:v>5.1702652526639703</c:v>
                </c:pt>
                <c:pt idx="8">
                  <c:v>5.2388036926832999</c:v>
                </c:pt>
                <c:pt idx="9">
                  <c:v>5.2646486610208303</c:v>
                </c:pt>
                <c:pt idx="10">
                  <c:v>5.37117570763714</c:v>
                </c:pt>
                <c:pt idx="11">
                  <c:v>5.4008721117899396</c:v>
                </c:pt>
                <c:pt idx="12">
                  <c:v>5.4149908990833699</c:v>
                </c:pt>
                <c:pt idx="13">
                  <c:v>5.4298275730525702</c:v>
                </c:pt>
                <c:pt idx="14">
                  <c:v>5.4789278776461199</c:v>
                </c:pt>
                <c:pt idx="15">
                  <c:v>5.5418419986971097</c:v>
                </c:pt>
                <c:pt idx="16">
                  <c:v>5.6404465807075104</c:v>
                </c:pt>
                <c:pt idx="17">
                  <c:v>5.6720131931850899</c:v>
                </c:pt>
                <c:pt idx="18">
                  <c:v>5.7019443515209103</c:v>
                </c:pt>
                <c:pt idx="19">
                  <c:v>5.7979923486904497</c:v>
                </c:pt>
                <c:pt idx="20">
                  <c:v>5.8865785164709399</c:v>
                </c:pt>
                <c:pt idx="21">
                  <c:v>5.9063859006637696</c:v>
                </c:pt>
                <c:pt idx="22">
                  <c:v>5.8917431084975096</c:v>
                </c:pt>
                <c:pt idx="23">
                  <c:v>5.9464408331425904</c:v>
                </c:pt>
                <c:pt idx="24">
                  <c:v>6.0087993692937598</c:v>
                </c:pt>
                <c:pt idx="25">
                  <c:v>6.1100393464778904</c:v>
                </c:pt>
                <c:pt idx="26">
                  <c:v>6.1706467282113904</c:v>
                </c:pt>
                <c:pt idx="27">
                  <c:v>6.1939062647260803</c:v>
                </c:pt>
                <c:pt idx="28">
                  <c:v>6.27555886167697</c:v>
                </c:pt>
                <c:pt idx="29">
                  <c:v>6.3110042979578296</c:v>
                </c:pt>
                <c:pt idx="30">
                  <c:v>6.2168307011520598</c:v>
                </c:pt>
                <c:pt idx="31">
                  <c:v>6.17125708908726</c:v>
                </c:pt>
                <c:pt idx="32">
                  <c:v>6.2153517497989901</c:v>
                </c:pt>
                <c:pt idx="33">
                  <c:v>6.2117298281180204</c:v>
                </c:pt>
                <c:pt idx="34">
                  <c:v>6.3126573586633103</c:v>
                </c:pt>
                <c:pt idx="35">
                  <c:v>6.30426489662013</c:v>
                </c:pt>
                <c:pt idx="36">
                  <c:v>6.3349100989293303</c:v>
                </c:pt>
                <c:pt idx="37">
                  <c:v>6.3717860685130097</c:v>
                </c:pt>
                <c:pt idx="38">
                  <c:v>6.5083797461915998</c:v>
                </c:pt>
                <c:pt idx="39">
                  <c:v>6.47015226323993</c:v>
                </c:pt>
                <c:pt idx="40">
                  <c:v>6.5224180463365604</c:v>
                </c:pt>
                <c:pt idx="41">
                  <c:v>6.5411905558392203</c:v>
                </c:pt>
                <c:pt idx="42">
                  <c:v>6.6061691327938803</c:v>
                </c:pt>
                <c:pt idx="43">
                  <c:v>6.6846913862821404</c:v>
                </c:pt>
                <c:pt idx="44">
                  <c:v>6.6187279062078801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2-42D2-9022-BE8DD78A84A5}"/>
            </c:ext>
          </c:extLst>
        </c:ser>
        <c:ser>
          <c:idx val="2"/>
          <c:order val="2"/>
          <c:tx>
            <c:strRef>
              <c:f>'Run 2021-09-09 dT_21 MUT ola-pc'!$D$63</c:f>
              <c:strCache>
                <c:ptCount val="1"/>
                <c:pt idx="0">
                  <c:v> 1aM (10^1)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ola-pc'!$D$64:$D$108</c:f>
              <c:numCache>
                <c:formatCode>General</c:formatCode>
                <c:ptCount val="45"/>
                <c:pt idx="0">
                  <c:v>4.6157451307371202</c:v>
                </c:pt>
                <c:pt idx="1">
                  <c:v>4.6978713664454101</c:v>
                </c:pt>
                <c:pt idx="2">
                  <c:v>4.7499155304145004</c:v>
                </c:pt>
                <c:pt idx="3">
                  <c:v>4.74156498876114</c:v>
                </c:pt>
                <c:pt idx="4">
                  <c:v>4.8152023455296504</c:v>
                </c:pt>
                <c:pt idx="5">
                  <c:v>4.8680348922967402</c:v>
                </c:pt>
                <c:pt idx="6">
                  <c:v>4.9578909684196901</c:v>
                </c:pt>
                <c:pt idx="7">
                  <c:v>4.9997711146715504</c:v>
                </c:pt>
                <c:pt idx="8">
                  <c:v>5.0108720531013899</c:v>
                </c:pt>
                <c:pt idx="9">
                  <c:v>5.1219841423549397</c:v>
                </c:pt>
                <c:pt idx="10">
                  <c:v>5.09085849949959</c:v>
                </c:pt>
                <c:pt idx="11">
                  <c:v>5.3473716334782901</c:v>
                </c:pt>
                <c:pt idx="12">
                  <c:v>5.4332290633503701</c:v>
                </c:pt>
                <c:pt idx="13">
                  <c:v>5.46218487394958</c:v>
                </c:pt>
                <c:pt idx="14">
                  <c:v>5.5465527326365001</c:v>
                </c:pt>
                <c:pt idx="15">
                  <c:v>5.6252384222171399</c:v>
                </c:pt>
                <c:pt idx="16">
                  <c:v>5.6578105651120101</c:v>
                </c:pt>
                <c:pt idx="17">
                  <c:v>5.7330325126159396</c:v>
                </c:pt>
                <c:pt idx="18">
                  <c:v>5.74798378953321</c:v>
                </c:pt>
                <c:pt idx="19">
                  <c:v>5.71789459406763</c:v>
                </c:pt>
                <c:pt idx="20">
                  <c:v>5.7726914371455402</c:v>
                </c:pt>
                <c:pt idx="21">
                  <c:v>5.7433941151038903</c:v>
                </c:pt>
                <c:pt idx="22">
                  <c:v>5.8919443263686802</c:v>
                </c:pt>
                <c:pt idx="23">
                  <c:v>5.9151011497086099</c:v>
                </c:pt>
                <c:pt idx="24">
                  <c:v>5.8934411637547299</c:v>
                </c:pt>
                <c:pt idx="25">
                  <c:v>6.0169593129080399</c:v>
                </c:pt>
                <c:pt idx="26">
                  <c:v>6.0581586720291201</c:v>
                </c:pt>
                <c:pt idx="27">
                  <c:v>6.0957612617031298</c:v>
                </c:pt>
                <c:pt idx="28">
                  <c:v>6.2221931574186096</c:v>
                </c:pt>
                <c:pt idx="29">
                  <c:v>6.2185963879715302</c:v>
                </c:pt>
                <c:pt idx="30">
                  <c:v>6.2857633325703803</c:v>
                </c:pt>
                <c:pt idx="31">
                  <c:v>6.2963810686401702</c:v>
                </c:pt>
                <c:pt idx="32">
                  <c:v>6.4390892543787999</c:v>
                </c:pt>
                <c:pt idx="33">
                  <c:v>6.4508023702347401</c:v>
                </c:pt>
                <c:pt idx="34">
                  <c:v>6.4652475776302696</c:v>
                </c:pt>
                <c:pt idx="35">
                  <c:v>6.6218286177086796</c:v>
                </c:pt>
                <c:pt idx="36">
                  <c:v>6.70888329391419</c:v>
                </c:pt>
                <c:pt idx="37">
                  <c:v>7.0616573477640099</c:v>
                </c:pt>
                <c:pt idx="38">
                  <c:v>7.5198494443172903</c:v>
                </c:pt>
                <c:pt idx="39">
                  <c:v>7.94384679942016</c:v>
                </c:pt>
                <c:pt idx="40">
                  <c:v>8.4195761513225502</c:v>
                </c:pt>
                <c:pt idx="41">
                  <c:v>8.6732280460822508</c:v>
                </c:pt>
                <c:pt idx="42">
                  <c:v>8.6344446987614791</c:v>
                </c:pt>
                <c:pt idx="43">
                  <c:v>8.8535024904903601</c:v>
                </c:pt>
                <c:pt idx="44">
                  <c:v>8.9646753643091497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2-42D2-9022-BE8DD78A84A5}"/>
            </c:ext>
          </c:extLst>
        </c:ser>
        <c:ser>
          <c:idx val="3"/>
          <c:order val="3"/>
          <c:tx>
            <c:strRef>
              <c:f>'Run 2021-09-09 dT_21 MUT ola-pc'!$E$63</c:f>
              <c:strCache>
                <c:ptCount val="1"/>
                <c:pt idx="0">
                  <c:v> 1aM (10^1)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ola-pc'!$E$64:$E$108</c:f>
              <c:numCache>
                <c:formatCode>General</c:formatCode>
                <c:ptCount val="45"/>
                <c:pt idx="0">
                  <c:v>4.8473217482143998</c:v>
                </c:pt>
                <c:pt idx="1">
                  <c:v>4.9359884031433596</c:v>
                </c:pt>
                <c:pt idx="2">
                  <c:v>4.9788008588649504</c:v>
                </c:pt>
                <c:pt idx="3">
                  <c:v>5.01788447125245</c:v>
                </c:pt>
                <c:pt idx="4">
                  <c:v>5.0994633910633</c:v>
                </c:pt>
                <c:pt idx="5">
                  <c:v>5.1044949557194901</c:v>
                </c:pt>
                <c:pt idx="6">
                  <c:v>5.1300831616693401</c:v>
                </c:pt>
                <c:pt idx="7">
                  <c:v>5.1705195696955801</c:v>
                </c:pt>
                <c:pt idx="8">
                  <c:v>5.2372777904936303</c:v>
                </c:pt>
                <c:pt idx="9">
                  <c:v>5.3066809084204403</c:v>
                </c:pt>
                <c:pt idx="10">
                  <c:v>5.3595407034409099</c:v>
                </c:pt>
                <c:pt idx="11">
                  <c:v>5.38312860812289</c:v>
                </c:pt>
                <c:pt idx="12">
                  <c:v>5.4281427227181398</c:v>
                </c:pt>
                <c:pt idx="13">
                  <c:v>5.5056730863551602</c:v>
                </c:pt>
                <c:pt idx="14">
                  <c:v>5.5482977387303301</c:v>
                </c:pt>
                <c:pt idx="15">
                  <c:v>5.6198977645532899</c:v>
                </c:pt>
                <c:pt idx="16">
                  <c:v>5.6756885633630896</c:v>
                </c:pt>
                <c:pt idx="17">
                  <c:v>5.6835787492688397</c:v>
                </c:pt>
                <c:pt idx="18">
                  <c:v>5.7232231413966401</c:v>
                </c:pt>
                <c:pt idx="19">
                  <c:v>5.8456139115328796</c:v>
                </c:pt>
                <c:pt idx="20">
                  <c:v>5.8625162127107604</c:v>
                </c:pt>
                <c:pt idx="21">
                  <c:v>5.8761403394042402</c:v>
                </c:pt>
                <c:pt idx="22">
                  <c:v>5.9394652802755301</c:v>
                </c:pt>
                <c:pt idx="23">
                  <c:v>5.95330739299611</c:v>
                </c:pt>
                <c:pt idx="24">
                  <c:v>6.0578316929884801</c:v>
                </c:pt>
                <c:pt idx="25">
                  <c:v>6.0946713315676497</c:v>
                </c:pt>
                <c:pt idx="26">
                  <c:v>6.1221375709816996</c:v>
                </c:pt>
                <c:pt idx="27">
                  <c:v>6.1563032476284896</c:v>
                </c:pt>
                <c:pt idx="28">
                  <c:v>6.2223748124411902</c:v>
                </c:pt>
                <c:pt idx="29">
                  <c:v>6.1761399760942002</c:v>
                </c:pt>
                <c:pt idx="30">
                  <c:v>6.25350620907553</c:v>
                </c:pt>
                <c:pt idx="31">
                  <c:v>6.2193593390663704</c:v>
                </c:pt>
                <c:pt idx="32">
                  <c:v>6.3025864042114899</c:v>
                </c:pt>
                <c:pt idx="33">
                  <c:v>6.3030950382747104</c:v>
                </c:pt>
                <c:pt idx="34">
                  <c:v>6.2980086976424801</c:v>
                </c:pt>
                <c:pt idx="35">
                  <c:v>6.4612802319371303</c:v>
                </c:pt>
                <c:pt idx="36">
                  <c:v>6.4367249443925996</c:v>
                </c:pt>
                <c:pt idx="37">
                  <c:v>6.4300246687520701</c:v>
                </c:pt>
                <c:pt idx="38">
                  <c:v>6.5125505455100301</c:v>
                </c:pt>
                <c:pt idx="39">
                  <c:v>6.5433955683440699</c:v>
                </c:pt>
                <c:pt idx="40">
                  <c:v>6.5367469945176504</c:v>
                </c:pt>
                <c:pt idx="41">
                  <c:v>6.6500089010961103</c:v>
                </c:pt>
                <c:pt idx="42">
                  <c:v>6.7180023760476999</c:v>
                </c:pt>
                <c:pt idx="43">
                  <c:v>6.6792807914346</c:v>
                </c:pt>
                <c:pt idx="44">
                  <c:v>6.64933677751256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2-42D2-9022-BE8DD78A84A5}"/>
            </c:ext>
          </c:extLst>
        </c:ser>
        <c:ser>
          <c:idx val="4"/>
          <c:order val="4"/>
          <c:tx>
            <c:strRef>
              <c:f>'Run 2021-09-09 dT_21 MUT ola-pc'!$F$63</c:f>
              <c:strCache>
                <c:ptCount val="1"/>
                <c:pt idx="0">
                  <c:v> 10aM (10^2)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ola-pc'!$F$64:$F$108</c:f>
              <c:numCache>
                <c:formatCode>General</c:formatCode>
                <c:ptCount val="45"/>
                <c:pt idx="0">
                  <c:v>4.8049388367538999</c:v>
                </c:pt>
                <c:pt idx="1">
                  <c:v>4.9449403626560899</c:v>
                </c:pt>
                <c:pt idx="2">
                  <c:v>4.9723702710656204</c:v>
                </c:pt>
                <c:pt idx="3">
                  <c:v>4.9777790493629297</c:v>
                </c:pt>
                <c:pt idx="4">
                  <c:v>5.0573484906284198</c:v>
                </c:pt>
                <c:pt idx="5">
                  <c:v>5.0999465934233603</c:v>
                </c:pt>
                <c:pt idx="6">
                  <c:v>5.1420360621550802</c:v>
                </c:pt>
                <c:pt idx="7">
                  <c:v>5.2073172878849201</c:v>
                </c:pt>
                <c:pt idx="8">
                  <c:v>5.2244347803972397</c:v>
                </c:pt>
                <c:pt idx="9">
                  <c:v>5.2813654644737298</c:v>
                </c:pt>
                <c:pt idx="10">
                  <c:v>5.3655416072445101</c:v>
                </c:pt>
                <c:pt idx="11">
                  <c:v>5.3753719386587298</c:v>
                </c:pt>
                <c:pt idx="12">
                  <c:v>5.4350728618295596</c:v>
                </c:pt>
                <c:pt idx="13">
                  <c:v>5.44692585205288</c:v>
                </c:pt>
                <c:pt idx="14">
                  <c:v>5.4956060952856598</c:v>
                </c:pt>
                <c:pt idx="15">
                  <c:v>5.5759009180844803</c:v>
                </c:pt>
                <c:pt idx="16">
                  <c:v>5.6162590747163899</c:v>
                </c:pt>
                <c:pt idx="17">
                  <c:v>5.6778820477607397</c:v>
                </c:pt>
                <c:pt idx="18">
                  <c:v>5.6423503253441396</c:v>
                </c:pt>
                <c:pt idx="19">
                  <c:v>5.7298644490221502</c:v>
                </c:pt>
                <c:pt idx="20">
                  <c:v>5.8038779714220299</c:v>
                </c:pt>
                <c:pt idx="21">
                  <c:v>5.8455133025972996</c:v>
                </c:pt>
                <c:pt idx="22">
                  <c:v>5.8311398489356803</c:v>
                </c:pt>
                <c:pt idx="23">
                  <c:v>5.8908407721065101</c:v>
                </c:pt>
                <c:pt idx="24">
                  <c:v>6.0031026677856598</c:v>
                </c:pt>
                <c:pt idx="25">
                  <c:v>5.9791205717046898</c:v>
                </c:pt>
                <c:pt idx="26">
                  <c:v>6.0201927723099598</c:v>
                </c:pt>
                <c:pt idx="27">
                  <c:v>6.0654612039368301</c:v>
                </c:pt>
                <c:pt idx="28">
                  <c:v>6.1691208260217199</c:v>
                </c:pt>
                <c:pt idx="29">
                  <c:v>6.1455710688944798</c:v>
                </c:pt>
                <c:pt idx="30">
                  <c:v>6.0486762798504596</c:v>
                </c:pt>
                <c:pt idx="31">
                  <c:v>6.1150021616947701</c:v>
                </c:pt>
                <c:pt idx="32">
                  <c:v>6.1227333994557602</c:v>
                </c:pt>
                <c:pt idx="33">
                  <c:v>6.2166428978056398</c:v>
                </c:pt>
                <c:pt idx="34">
                  <c:v>6.2346837567711901</c:v>
                </c:pt>
                <c:pt idx="35">
                  <c:v>6.4714899047698298</c:v>
                </c:pt>
                <c:pt idx="36">
                  <c:v>6.5186541542687104</c:v>
                </c:pt>
                <c:pt idx="37">
                  <c:v>6.7191342265729999</c:v>
                </c:pt>
                <c:pt idx="38">
                  <c:v>6.9408595524411503</c:v>
                </c:pt>
                <c:pt idx="39">
                  <c:v>7.2426947432669602</c:v>
                </c:pt>
                <c:pt idx="40">
                  <c:v>7.5183380745294199</c:v>
                </c:pt>
                <c:pt idx="41">
                  <c:v>7.67646178495343</c:v>
                </c:pt>
                <c:pt idx="42">
                  <c:v>7.8512362742163599</c:v>
                </c:pt>
                <c:pt idx="43">
                  <c:v>7.7367936099911399</c:v>
                </c:pt>
                <c:pt idx="44">
                  <c:v>7.83123521782254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2-42D2-9022-BE8DD78A84A5}"/>
            </c:ext>
          </c:extLst>
        </c:ser>
        <c:ser>
          <c:idx val="5"/>
          <c:order val="5"/>
          <c:tx>
            <c:strRef>
              <c:f>'Run 2021-09-09 dT_21 MUT ola-pc'!$G$63</c:f>
              <c:strCache>
                <c:ptCount val="1"/>
                <c:pt idx="0">
                  <c:v> 10aM (10^2)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ola-pc'!$G$64:$G$108</c:f>
              <c:numCache>
                <c:formatCode>General</c:formatCode>
                <c:ptCount val="45"/>
                <c:pt idx="0">
                  <c:v>4.7441316344955604</c:v>
                </c:pt>
                <c:pt idx="1">
                  <c:v>4.8508430609597903</c:v>
                </c:pt>
                <c:pt idx="2">
                  <c:v>4.87960044838049</c:v>
                </c:pt>
                <c:pt idx="3">
                  <c:v>4.9486279596144502</c:v>
                </c:pt>
                <c:pt idx="4">
                  <c:v>5.0237395167585097</c:v>
                </c:pt>
                <c:pt idx="5">
                  <c:v>5.05340657663844</c:v>
                </c:pt>
                <c:pt idx="6">
                  <c:v>5.1427672236209698</c:v>
                </c:pt>
                <c:pt idx="7">
                  <c:v>5.1340069101570602</c:v>
                </c:pt>
                <c:pt idx="8">
                  <c:v>5.2016618462029296</c:v>
                </c:pt>
                <c:pt idx="9">
                  <c:v>5.27646077886408</c:v>
                </c:pt>
                <c:pt idx="10">
                  <c:v>5.3115637954273804</c:v>
                </c:pt>
                <c:pt idx="11">
                  <c:v>5.3239901168488997</c:v>
                </c:pt>
                <c:pt idx="12">
                  <c:v>5.4324979018844903</c:v>
                </c:pt>
                <c:pt idx="13">
                  <c:v>5.4457269289038601</c:v>
                </c:pt>
                <c:pt idx="14">
                  <c:v>5.5403160965074401</c:v>
                </c:pt>
                <c:pt idx="15">
                  <c:v>5.57353381340564</c:v>
                </c:pt>
                <c:pt idx="16">
                  <c:v>5.5992980849927498</c:v>
                </c:pt>
                <c:pt idx="17">
                  <c:v>5.6147750929165401</c:v>
                </c:pt>
                <c:pt idx="18">
                  <c:v>5.6428952904118796</c:v>
                </c:pt>
                <c:pt idx="19">
                  <c:v>5.76086765146046</c:v>
                </c:pt>
                <c:pt idx="20">
                  <c:v>5.7972545498295096</c:v>
                </c:pt>
                <c:pt idx="21">
                  <c:v>5.8458486657159101</c:v>
                </c:pt>
                <c:pt idx="22">
                  <c:v>5.8209353780422699</c:v>
                </c:pt>
                <c:pt idx="23">
                  <c:v>5.8719768062867201</c:v>
                </c:pt>
                <c:pt idx="24">
                  <c:v>5.9848935683222697</c:v>
                </c:pt>
                <c:pt idx="25">
                  <c:v>6.0331120775158302</c:v>
                </c:pt>
                <c:pt idx="26">
                  <c:v>6.0258967400189603</c:v>
                </c:pt>
                <c:pt idx="27">
                  <c:v>6.0846875715266604</c:v>
                </c:pt>
                <c:pt idx="28">
                  <c:v>6.1752171685794899</c:v>
                </c:pt>
                <c:pt idx="29">
                  <c:v>6.0986789208350203</c:v>
                </c:pt>
                <c:pt idx="30">
                  <c:v>6.1531497164365101</c:v>
                </c:pt>
                <c:pt idx="31">
                  <c:v>6.1463340199893199</c:v>
                </c:pt>
                <c:pt idx="32">
                  <c:v>6.2127694537857101</c:v>
                </c:pt>
                <c:pt idx="33">
                  <c:v>6.3926582306074202</c:v>
                </c:pt>
                <c:pt idx="34">
                  <c:v>6.5664266305145196</c:v>
                </c:pt>
                <c:pt idx="35">
                  <c:v>6.8671702143892599</c:v>
                </c:pt>
                <c:pt idx="36">
                  <c:v>7.3448715014290702</c:v>
                </c:pt>
                <c:pt idx="37">
                  <c:v>8.0400960144608593</c:v>
                </c:pt>
                <c:pt idx="38">
                  <c:v>8.8627668966419204</c:v>
                </c:pt>
                <c:pt idx="39">
                  <c:v>9.7003636733552003</c:v>
                </c:pt>
                <c:pt idx="40">
                  <c:v>10.264025958289</c:v>
                </c:pt>
                <c:pt idx="41">
                  <c:v>10.5530378169426</c:v>
                </c:pt>
                <c:pt idx="42">
                  <c:v>10.7498719332091</c:v>
                </c:pt>
                <c:pt idx="43">
                  <c:v>10.985439371797799</c:v>
                </c:pt>
                <c:pt idx="44">
                  <c:v>11.0588671266172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22-42D2-9022-BE8DD78A84A5}"/>
            </c:ext>
          </c:extLst>
        </c:ser>
        <c:ser>
          <c:idx val="6"/>
          <c:order val="6"/>
          <c:tx>
            <c:strRef>
              <c:f>'Run 2021-09-09 dT_21 MUT ola-pc'!$H$63</c:f>
              <c:strCache>
                <c:ptCount val="1"/>
                <c:pt idx="0">
                  <c:v> 100aM (10^3)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ola-pc'!$H$64:$H$108</c:f>
              <c:numCache>
                <c:formatCode>General</c:formatCode>
                <c:ptCount val="45"/>
                <c:pt idx="0">
                  <c:v>4.7906789174813902</c:v>
                </c:pt>
                <c:pt idx="1">
                  <c:v>4.9063624252454598</c:v>
                </c:pt>
                <c:pt idx="2">
                  <c:v>4.9629968719005104</c:v>
                </c:pt>
                <c:pt idx="3">
                  <c:v>4.9899349144027498</c:v>
                </c:pt>
                <c:pt idx="4">
                  <c:v>5.0688123198995303</c:v>
                </c:pt>
                <c:pt idx="5">
                  <c:v>5.1788166628519097</c:v>
                </c:pt>
                <c:pt idx="6">
                  <c:v>5.2336537727931596</c:v>
                </c:pt>
                <c:pt idx="7">
                  <c:v>5.2198252841992803</c:v>
                </c:pt>
                <c:pt idx="8">
                  <c:v>5.2953501065197104</c:v>
                </c:pt>
                <c:pt idx="9">
                  <c:v>5.3894865339131801</c:v>
                </c:pt>
                <c:pt idx="10">
                  <c:v>5.4149500267032904</c:v>
                </c:pt>
                <c:pt idx="11">
                  <c:v>5.4012449566688696</c:v>
                </c:pt>
                <c:pt idx="12">
                  <c:v>5.4652730093334396</c:v>
                </c:pt>
                <c:pt idx="13">
                  <c:v>5.5789018590574999</c:v>
                </c:pt>
                <c:pt idx="14">
                  <c:v>5.6416125264832102</c:v>
                </c:pt>
                <c:pt idx="15">
                  <c:v>5.7162643566854996</c:v>
                </c:pt>
                <c:pt idx="16">
                  <c:v>5.7187292756072798</c:v>
                </c:pt>
                <c:pt idx="17">
                  <c:v>5.8018071041646202</c:v>
                </c:pt>
                <c:pt idx="18">
                  <c:v>5.8418075401366796</c:v>
                </c:pt>
                <c:pt idx="19">
                  <c:v>5.9127536078783498</c:v>
                </c:pt>
                <c:pt idx="20">
                  <c:v>5.9244678416113503</c:v>
                </c:pt>
                <c:pt idx="21">
                  <c:v>6.0242618448157499</c:v>
                </c:pt>
                <c:pt idx="22">
                  <c:v>6.0949228539066</c:v>
                </c:pt>
                <c:pt idx="23">
                  <c:v>6.1289622104453896</c:v>
                </c:pt>
                <c:pt idx="24">
                  <c:v>6.2191611699508202</c:v>
                </c:pt>
                <c:pt idx="25">
                  <c:v>6.1912894460388204</c:v>
                </c:pt>
                <c:pt idx="26">
                  <c:v>6.1816645245347503</c:v>
                </c:pt>
                <c:pt idx="27">
                  <c:v>6.2355484346786696</c:v>
                </c:pt>
                <c:pt idx="28">
                  <c:v>6.2720683604180998</c:v>
                </c:pt>
                <c:pt idx="29">
                  <c:v>6.3703146628301104</c:v>
                </c:pt>
                <c:pt idx="30">
                  <c:v>6.3795790689816796</c:v>
                </c:pt>
                <c:pt idx="31">
                  <c:v>6.5627018641438397</c:v>
                </c:pt>
                <c:pt idx="32">
                  <c:v>6.7433977482043401</c:v>
                </c:pt>
                <c:pt idx="33">
                  <c:v>6.9664110780498998</c:v>
                </c:pt>
                <c:pt idx="34">
                  <c:v>7.3464560921644901</c:v>
                </c:pt>
                <c:pt idx="35">
                  <c:v>8.0219947901339506</c:v>
                </c:pt>
                <c:pt idx="36">
                  <c:v>9.0740316879021403</c:v>
                </c:pt>
                <c:pt idx="37">
                  <c:v>10.1182574196994</c:v>
                </c:pt>
                <c:pt idx="38">
                  <c:v>11.4340937412579</c:v>
                </c:pt>
                <c:pt idx="39">
                  <c:v>12.821502141712701</c:v>
                </c:pt>
                <c:pt idx="40">
                  <c:v>13.8652192394468</c:v>
                </c:pt>
                <c:pt idx="41">
                  <c:v>14.6116033962223</c:v>
                </c:pt>
                <c:pt idx="42">
                  <c:v>15.062180514229</c:v>
                </c:pt>
                <c:pt idx="43">
                  <c:v>15.308327611200101</c:v>
                </c:pt>
                <c:pt idx="44">
                  <c:v>15.525585271522599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22-42D2-9022-BE8DD78A84A5}"/>
            </c:ext>
          </c:extLst>
        </c:ser>
        <c:ser>
          <c:idx val="7"/>
          <c:order val="7"/>
          <c:tx>
            <c:strRef>
              <c:f>'Run 2021-09-09 dT_21 MUT ola-pc'!$I$63</c:f>
              <c:strCache>
                <c:ptCount val="1"/>
                <c:pt idx="0">
                  <c:v> 100aM (10^3)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ola-pc'!$I$64:$I$108</c:f>
              <c:numCache>
                <c:formatCode>General</c:formatCode>
                <c:ptCount val="45"/>
                <c:pt idx="0">
                  <c:v>4.7020675974669999</c:v>
                </c:pt>
                <c:pt idx="1">
                  <c:v>4.8177091848412497</c:v>
                </c:pt>
                <c:pt idx="2">
                  <c:v>4.8864936848457097</c:v>
                </c:pt>
                <c:pt idx="3">
                  <c:v>4.9337867442696899</c:v>
                </c:pt>
                <c:pt idx="4">
                  <c:v>4.9818163322397702</c:v>
                </c:pt>
                <c:pt idx="5">
                  <c:v>5.0426298924238901</c:v>
                </c:pt>
                <c:pt idx="6">
                  <c:v>5.0923425141781697</c:v>
                </c:pt>
                <c:pt idx="7">
                  <c:v>5.1779310946168398</c:v>
                </c:pt>
                <c:pt idx="8">
                  <c:v>5.2368009460593603</c:v>
                </c:pt>
                <c:pt idx="9">
                  <c:v>5.2814744574872803</c:v>
                </c:pt>
                <c:pt idx="10">
                  <c:v>5.3286684323534903</c:v>
                </c:pt>
                <c:pt idx="11">
                  <c:v>5.3910124361028497</c:v>
                </c:pt>
                <c:pt idx="12">
                  <c:v>5.4477400939776199</c:v>
                </c:pt>
                <c:pt idx="13">
                  <c:v>5.5345646190233104</c:v>
                </c:pt>
                <c:pt idx="14">
                  <c:v>5.5379059535617099</c:v>
                </c:pt>
                <c:pt idx="15">
                  <c:v>5.5354645100582403</c:v>
                </c:pt>
                <c:pt idx="16">
                  <c:v>5.6963963276620602</c:v>
                </c:pt>
                <c:pt idx="17">
                  <c:v>5.6914880089519597</c:v>
                </c:pt>
                <c:pt idx="18">
                  <c:v>5.7559210454609904</c:v>
                </c:pt>
                <c:pt idx="19">
                  <c:v>5.8168408738333204</c:v>
                </c:pt>
                <c:pt idx="20">
                  <c:v>5.8898734591112696</c:v>
                </c:pt>
                <c:pt idx="21">
                  <c:v>5.8750286106660603</c:v>
                </c:pt>
                <c:pt idx="22">
                  <c:v>5.89881088622219</c:v>
                </c:pt>
                <c:pt idx="23">
                  <c:v>6.0362656087078204</c:v>
                </c:pt>
                <c:pt idx="24">
                  <c:v>6.0661732916253399</c:v>
                </c:pt>
                <c:pt idx="25">
                  <c:v>6.1092428590712</c:v>
                </c:pt>
                <c:pt idx="26">
                  <c:v>6.12629383789832</c:v>
                </c:pt>
                <c:pt idx="27">
                  <c:v>6.0671778439002102</c:v>
                </c:pt>
                <c:pt idx="28">
                  <c:v>6.2059531983999801</c:v>
                </c:pt>
                <c:pt idx="29">
                  <c:v>6.1898222323949001</c:v>
                </c:pt>
                <c:pt idx="30">
                  <c:v>6.1750718445614297</c:v>
                </c:pt>
                <c:pt idx="31">
                  <c:v>6.2384750368270598</c:v>
                </c:pt>
                <c:pt idx="32">
                  <c:v>6.4085348795808903</c:v>
                </c:pt>
                <c:pt idx="33">
                  <c:v>6.8116273746852798</c:v>
                </c:pt>
                <c:pt idx="34">
                  <c:v>7.2667277027542596</c:v>
                </c:pt>
                <c:pt idx="35">
                  <c:v>8.0421584976402993</c:v>
                </c:pt>
                <c:pt idx="36">
                  <c:v>9.15948221052364</c:v>
                </c:pt>
                <c:pt idx="37">
                  <c:v>10.345616845960199</c:v>
                </c:pt>
                <c:pt idx="38">
                  <c:v>11.8848161832827</c:v>
                </c:pt>
                <c:pt idx="39">
                  <c:v>13.056273092894701</c:v>
                </c:pt>
                <c:pt idx="40">
                  <c:v>13.920336167990101</c:v>
                </c:pt>
                <c:pt idx="41">
                  <c:v>14.3313750921899</c:v>
                </c:pt>
                <c:pt idx="42">
                  <c:v>14.4550101611214</c:v>
                </c:pt>
                <c:pt idx="43">
                  <c:v>14.7746066400221</c:v>
                </c:pt>
                <c:pt idx="44">
                  <c:v>14.8331778086871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22-42D2-9022-BE8DD78A84A5}"/>
            </c:ext>
          </c:extLst>
        </c:ser>
        <c:ser>
          <c:idx val="8"/>
          <c:order val="8"/>
          <c:tx>
            <c:strRef>
              <c:f>'Run 2021-09-09 dT_21 MUT ola-pc'!$J$63</c:f>
              <c:strCache>
                <c:ptCount val="1"/>
                <c:pt idx="0">
                  <c:v> 1fM (10^4)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ola-pc'!$J$64:$J$108</c:f>
              <c:numCache>
                <c:formatCode>General</c:formatCode>
                <c:ptCount val="45"/>
                <c:pt idx="0">
                  <c:v>4.89869099390729</c:v>
                </c:pt>
                <c:pt idx="1">
                  <c:v>4.9943952438802501</c:v>
                </c:pt>
                <c:pt idx="2">
                  <c:v>5.00896467536431</c:v>
                </c:pt>
                <c:pt idx="3">
                  <c:v>5.04940108339055</c:v>
                </c:pt>
                <c:pt idx="4">
                  <c:v>5.07545586327916</c:v>
                </c:pt>
                <c:pt idx="5">
                  <c:v>5.0930800335698496</c:v>
                </c:pt>
                <c:pt idx="6">
                  <c:v>5.1612115663385998</c:v>
                </c:pt>
                <c:pt idx="7">
                  <c:v>5.14858472571908</c:v>
                </c:pt>
                <c:pt idx="8">
                  <c:v>5.2443986673787597</c:v>
                </c:pt>
                <c:pt idx="9">
                  <c:v>5.27647440299077</c:v>
                </c:pt>
                <c:pt idx="10">
                  <c:v>5.3130119065250296</c:v>
                </c:pt>
                <c:pt idx="11">
                  <c:v>5.3701584395106901</c:v>
                </c:pt>
                <c:pt idx="12">
                  <c:v>5.41512169069963</c:v>
                </c:pt>
                <c:pt idx="13">
                  <c:v>5.4620177513288102</c:v>
                </c:pt>
                <c:pt idx="14">
                  <c:v>5.47399803980257</c:v>
                </c:pt>
                <c:pt idx="15">
                  <c:v>5.5412629383789804</c:v>
                </c:pt>
                <c:pt idx="16">
                  <c:v>5.5541665933059798</c:v>
                </c:pt>
                <c:pt idx="17">
                  <c:v>5.6016766972295899</c:v>
                </c:pt>
                <c:pt idx="18">
                  <c:v>5.6236616566211399</c:v>
                </c:pt>
                <c:pt idx="19">
                  <c:v>5.6298748173319</c:v>
                </c:pt>
                <c:pt idx="20">
                  <c:v>5.6700345507852896</c:v>
                </c:pt>
                <c:pt idx="21">
                  <c:v>5.7001983672846599</c:v>
                </c:pt>
                <c:pt idx="22">
                  <c:v>5.72333213441018</c:v>
                </c:pt>
                <c:pt idx="23">
                  <c:v>5.8001722089614098</c:v>
                </c:pt>
                <c:pt idx="24">
                  <c:v>5.8401363139289399</c:v>
                </c:pt>
                <c:pt idx="25">
                  <c:v>5.9428021433056903</c:v>
                </c:pt>
                <c:pt idx="26">
                  <c:v>5.95478243177946</c:v>
                </c:pt>
                <c:pt idx="27">
                  <c:v>6.0944533455405496</c:v>
                </c:pt>
                <c:pt idx="28">
                  <c:v>6.2556540125777902</c:v>
                </c:pt>
                <c:pt idx="29">
                  <c:v>6.5197639013157396</c:v>
                </c:pt>
                <c:pt idx="30">
                  <c:v>6.9188765000163501</c:v>
                </c:pt>
                <c:pt idx="31">
                  <c:v>7.7143511100938396</c:v>
                </c:pt>
                <c:pt idx="32">
                  <c:v>8.8919406932682303</c:v>
                </c:pt>
                <c:pt idx="33">
                  <c:v>10.5968820731924</c:v>
                </c:pt>
                <c:pt idx="34">
                  <c:v>12.553479937320599</c:v>
                </c:pt>
                <c:pt idx="35">
                  <c:v>14.8298912501247</c:v>
                </c:pt>
                <c:pt idx="36">
                  <c:v>17.137516485193299</c:v>
                </c:pt>
                <c:pt idx="37">
                  <c:v>19.050125886930601</c:v>
                </c:pt>
                <c:pt idx="38">
                  <c:v>19.8176546883345</c:v>
                </c:pt>
                <c:pt idx="39">
                  <c:v>20.5111772335393</c:v>
                </c:pt>
                <c:pt idx="40">
                  <c:v>20.959792477302202</c:v>
                </c:pt>
                <c:pt idx="41">
                  <c:v>21.2702045798864</c:v>
                </c:pt>
                <c:pt idx="42">
                  <c:v>21.316970966776399</c:v>
                </c:pt>
                <c:pt idx="43">
                  <c:v>20.968757152666502</c:v>
                </c:pt>
                <c:pt idx="44">
                  <c:v>20.963702601663201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22-42D2-9022-BE8DD78A84A5}"/>
            </c:ext>
          </c:extLst>
        </c:ser>
        <c:ser>
          <c:idx val="9"/>
          <c:order val="9"/>
          <c:tx>
            <c:strRef>
              <c:f>'Run 2021-09-09 dT_21 MUT ola-pc'!$K$63</c:f>
              <c:strCache>
                <c:ptCount val="1"/>
                <c:pt idx="0">
                  <c:v> 1fM (10^4)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ola-pc'!$K$64:$K$108</c:f>
              <c:numCache>
                <c:formatCode>General</c:formatCode>
                <c:ptCount val="45"/>
                <c:pt idx="0">
                  <c:v>4.8088220621981197</c:v>
                </c:pt>
                <c:pt idx="1">
                  <c:v>4.8929961089494096</c:v>
                </c:pt>
                <c:pt idx="2">
                  <c:v>4.9420702132993304</c:v>
                </c:pt>
                <c:pt idx="3">
                  <c:v>4.9717708094911099</c:v>
                </c:pt>
                <c:pt idx="4">
                  <c:v>5.0698100251773903</c:v>
                </c:pt>
                <c:pt idx="5">
                  <c:v>5.1331349660486802</c:v>
                </c:pt>
                <c:pt idx="6">
                  <c:v>5.1712825207904203</c:v>
                </c:pt>
                <c:pt idx="7">
                  <c:v>5.2283512626840603</c:v>
                </c:pt>
                <c:pt idx="8">
                  <c:v>5.2688312679157301</c:v>
                </c:pt>
                <c:pt idx="9">
                  <c:v>5.3785872325583899</c:v>
                </c:pt>
                <c:pt idx="10">
                  <c:v>5.3646361268242702</c:v>
                </c:pt>
                <c:pt idx="11">
                  <c:v>5.4674165385998803</c:v>
                </c:pt>
                <c:pt idx="12">
                  <c:v>5.4959945067521199</c:v>
                </c:pt>
                <c:pt idx="13">
                  <c:v>5.5738859446801801</c:v>
                </c:pt>
                <c:pt idx="14">
                  <c:v>5.6495438642383</c:v>
                </c:pt>
                <c:pt idx="15">
                  <c:v>5.5633122250197102</c:v>
                </c:pt>
                <c:pt idx="16">
                  <c:v>5.6725413900969004</c:v>
                </c:pt>
                <c:pt idx="17">
                  <c:v>5.7720810762696804</c:v>
                </c:pt>
                <c:pt idx="18">
                  <c:v>5.7876380124034004</c:v>
                </c:pt>
                <c:pt idx="19">
                  <c:v>5.9093832085363296</c:v>
                </c:pt>
                <c:pt idx="20">
                  <c:v>5.9513455187522499</c:v>
                </c:pt>
                <c:pt idx="21">
                  <c:v>5.9872332850131</c:v>
                </c:pt>
                <c:pt idx="22">
                  <c:v>6.0507108161033498</c:v>
                </c:pt>
                <c:pt idx="23">
                  <c:v>6.1443386094335999</c:v>
                </c:pt>
                <c:pt idx="24">
                  <c:v>6.1008430609597903</c:v>
                </c:pt>
                <c:pt idx="25">
                  <c:v>5.9737980795430996</c:v>
                </c:pt>
                <c:pt idx="26">
                  <c:v>6.0623140306706302</c:v>
                </c:pt>
                <c:pt idx="27">
                  <c:v>6.1386027822283298</c:v>
                </c:pt>
                <c:pt idx="28">
                  <c:v>6.4319320464891501</c:v>
                </c:pt>
                <c:pt idx="29">
                  <c:v>6.7256318869960401</c:v>
                </c:pt>
                <c:pt idx="30">
                  <c:v>7.2740931152466999</c:v>
                </c:pt>
                <c:pt idx="31">
                  <c:v>8.2063019760433296</c:v>
                </c:pt>
                <c:pt idx="32">
                  <c:v>9.6413542968818806</c:v>
                </c:pt>
                <c:pt idx="33">
                  <c:v>11.6470079601231</c:v>
                </c:pt>
                <c:pt idx="34">
                  <c:v>13.920907403168799</c:v>
                </c:pt>
                <c:pt idx="35">
                  <c:v>16.469498305158599</c:v>
                </c:pt>
                <c:pt idx="36">
                  <c:v>18.9275450776939</c:v>
                </c:pt>
                <c:pt idx="37">
                  <c:v>20.816357671473298</c:v>
                </c:pt>
                <c:pt idx="38">
                  <c:v>22.357284128856602</c:v>
                </c:pt>
                <c:pt idx="39">
                  <c:v>23.310495663894599</c:v>
                </c:pt>
                <c:pt idx="40">
                  <c:v>23.841916533150201</c:v>
                </c:pt>
                <c:pt idx="41">
                  <c:v>23.678950179293501</c:v>
                </c:pt>
                <c:pt idx="42">
                  <c:v>24.055034205640801</c:v>
                </c:pt>
                <c:pt idx="43">
                  <c:v>23.708705271992098</c:v>
                </c:pt>
                <c:pt idx="44">
                  <c:v>23.906404974441099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22-42D2-9022-BE8DD78A84A5}"/>
            </c:ext>
          </c:extLst>
        </c:ser>
        <c:ser>
          <c:idx val="10"/>
          <c:order val="10"/>
          <c:tx>
            <c:strRef>
              <c:f>'Run 2021-09-09 dT_21 MUT ola-pc'!$L$63</c:f>
              <c:strCache>
                <c:ptCount val="1"/>
                <c:pt idx="0">
                  <c:v> 10fM (10^5)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ola-pc'!$L$64:$L$108</c:f>
              <c:numCache>
                <c:formatCode>General</c:formatCode>
                <c:ptCount val="45"/>
                <c:pt idx="0">
                  <c:v>4.7674634055957004</c:v>
                </c:pt>
                <c:pt idx="1">
                  <c:v>4.8120851453421798</c:v>
                </c:pt>
                <c:pt idx="2">
                  <c:v>4.84386750809273</c:v>
                </c:pt>
                <c:pt idx="3">
                  <c:v>4.88964457378282</c:v>
                </c:pt>
                <c:pt idx="4">
                  <c:v>4.9121139027296001</c:v>
                </c:pt>
                <c:pt idx="5">
                  <c:v>5.0171663996337799</c:v>
                </c:pt>
                <c:pt idx="6">
                  <c:v>5.0489923595897501</c:v>
                </c:pt>
                <c:pt idx="7">
                  <c:v>5.1020719571875404</c:v>
                </c:pt>
                <c:pt idx="8">
                  <c:v>5.1676921626970804</c:v>
                </c:pt>
                <c:pt idx="9">
                  <c:v>5.1839983723709997</c:v>
                </c:pt>
                <c:pt idx="10">
                  <c:v>5.2677195391775404</c:v>
                </c:pt>
                <c:pt idx="11">
                  <c:v>5.3181852861413397</c:v>
                </c:pt>
                <c:pt idx="12">
                  <c:v>5.3472307809684798</c:v>
                </c:pt>
                <c:pt idx="13">
                  <c:v>5.3858243686579703</c:v>
                </c:pt>
                <c:pt idx="14">
                  <c:v>5.42824444953078</c:v>
                </c:pt>
                <c:pt idx="15">
                  <c:v>5.4875802461062202</c:v>
                </c:pt>
                <c:pt idx="16">
                  <c:v>5.5872434576943597</c:v>
                </c:pt>
                <c:pt idx="17">
                  <c:v>5.58315873490971</c:v>
                </c:pt>
                <c:pt idx="18">
                  <c:v>5.6179649551130399</c:v>
                </c:pt>
                <c:pt idx="19">
                  <c:v>5.6750649975644203</c:v>
                </c:pt>
                <c:pt idx="20">
                  <c:v>5.7097225401185101</c:v>
                </c:pt>
                <c:pt idx="21">
                  <c:v>5.7824572111594303</c:v>
                </c:pt>
                <c:pt idx="22">
                  <c:v>5.7722018768596897</c:v>
                </c:pt>
                <c:pt idx="23">
                  <c:v>5.8721075979029704</c:v>
                </c:pt>
                <c:pt idx="24">
                  <c:v>6.0347084059604104</c:v>
                </c:pt>
                <c:pt idx="25">
                  <c:v>6.2613216492822801</c:v>
                </c:pt>
                <c:pt idx="26">
                  <c:v>6.58250729205181</c:v>
                </c:pt>
                <c:pt idx="27">
                  <c:v>7.2712100404364097</c:v>
                </c:pt>
                <c:pt idx="28">
                  <c:v>8.4605407562606008</c:v>
                </c:pt>
                <c:pt idx="29">
                  <c:v>10.174022208812801</c:v>
                </c:pt>
                <c:pt idx="30">
                  <c:v>12.576485847257199</c:v>
                </c:pt>
                <c:pt idx="31">
                  <c:v>15.2491035324636</c:v>
                </c:pt>
                <c:pt idx="32">
                  <c:v>17.880420131736201</c:v>
                </c:pt>
                <c:pt idx="33">
                  <c:v>20.630706238396801</c:v>
                </c:pt>
                <c:pt idx="34">
                  <c:v>22.843264413417799</c:v>
                </c:pt>
                <c:pt idx="35">
                  <c:v>24.600268122813301</c:v>
                </c:pt>
                <c:pt idx="36">
                  <c:v>24.7192884936076</c:v>
                </c:pt>
                <c:pt idx="37">
                  <c:v>25.027847714961499</c:v>
                </c:pt>
                <c:pt idx="38">
                  <c:v>25.569161516746799</c:v>
                </c:pt>
                <c:pt idx="39">
                  <c:v>26.039956838766599</c:v>
                </c:pt>
                <c:pt idx="40">
                  <c:v>26.445512575977201</c:v>
                </c:pt>
                <c:pt idx="41">
                  <c:v>26.709530646358299</c:v>
                </c:pt>
                <c:pt idx="42">
                  <c:v>27.2500308114865</c:v>
                </c:pt>
                <c:pt idx="43">
                  <c:v>27.289452746079</c:v>
                </c:pt>
                <c:pt idx="44">
                  <c:v>27.832455939574299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22-42D2-9022-BE8DD78A84A5}"/>
            </c:ext>
          </c:extLst>
        </c:ser>
        <c:ser>
          <c:idx val="11"/>
          <c:order val="11"/>
          <c:tx>
            <c:strRef>
              <c:f>'Run 2021-09-09 dT_21 MUT ola-pc'!$M$63</c:f>
              <c:strCache>
                <c:ptCount val="1"/>
                <c:pt idx="0">
                  <c:v> 10fM (10^5)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ola-pc'!$M$64:$M$108</c:f>
              <c:numCache>
                <c:formatCode>General</c:formatCode>
                <c:ptCount val="45"/>
                <c:pt idx="0">
                  <c:v>4.7978724563755497</c:v>
                </c:pt>
                <c:pt idx="1">
                  <c:v>4.9031052109559798</c:v>
                </c:pt>
                <c:pt idx="2">
                  <c:v>4.9605045649907202</c:v>
                </c:pt>
                <c:pt idx="3">
                  <c:v>5.0150536119865503</c:v>
                </c:pt>
                <c:pt idx="4">
                  <c:v>5.0264489712876097</c:v>
                </c:pt>
                <c:pt idx="5">
                  <c:v>5.0062158074490899</c:v>
                </c:pt>
                <c:pt idx="6">
                  <c:v>5.0866458126700698</c:v>
                </c:pt>
                <c:pt idx="7">
                  <c:v>5.1037837886356199</c:v>
                </c:pt>
                <c:pt idx="8">
                  <c:v>5.2770057439318103</c:v>
                </c:pt>
                <c:pt idx="9">
                  <c:v>5.2553161342357999</c:v>
                </c:pt>
                <c:pt idx="10">
                  <c:v>5.2656537023669099</c:v>
                </c:pt>
                <c:pt idx="11">
                  <c:v>5.2795125832434104</c:v>
                </c:pt>
                <c:pt idx="12">
                  <c:v>5.34994023549757</c:v>
                </c:pt>
                <c:pt idx="13">
                  <c:v>5.4037646186879398</c:v>
                </c:pt>
                <c:pt idx="14">
                  <c:v>5.4597954117294902</c:v>
                </c:pt>
                <c:pt idx="15">
                  <c:v>5.45313845382511</c:v>
                </c:pt>
                <c:pt idx="16">
                  <c:v>5.5316134235795502</c:v>
                </c:pt>
                <c:pt idx="17">
                  <c:v>5.5818773683273601</c:v>
                </c:pt>
                <c:pt idx="18">
                  <c:v>5.5958354607931202</c:v>
                </c:pt>
                <c:pt idx="19">
                  <c:v>5.6416418707560796</c:v>
                </c:pt>
                <c:pt idx="20">
                  <c:v>5.7397900794559096</c:v>
                </c:pt>
                <c:pt idx="21">
                  <c:v>5.7984283207446401</c:v>
                </c:pt>
                <c:pt idx="22">
                  <c:v>5.8338015078687997</c:v>
                </c:pt>
                <c:pt idx="23">
                  <c:v>5.8486559344879296</c:v>
                </c:pt>
                <c:pt idx="24">
                  <c:v>6.0286215653576596</c:v>
                </c:pt>
                <c:pt idx="25">
                  <c:v>6.25913340493336</c:v>
                </c:pt>
                <c:pt idx="26">
                  <c:v>6.75833817513836</c:v>
                </c:pt>
                <c:pt idx="27">
                  <c:v>7.49237048905165</c:v>
                </c:pt>
                <c:pt idx="28">
                  <c:v>8.6500851962055894</c:v>
                </c:pt>
                <c:pt idx="29">
                  <c:v>10.467035063052499</c:v>
                </c:pt>
                <c:pt idx="30">
                  <c:v>12.889413173231</c:v>
                </c:pt>
                <c:pt idx="31">
                  <c:v>15.493603926655</c:v>
                </c:pt>
                <c:pt idx="32">
                  <c:v>17.869404571166999</c:v>
                </c:pt>
                <c:pt idx="33">
                  <c:v>19.713130388342101</c:v>
                </c:pt>
                <c:pt idx="34">
                  <c:v>21.454889049304199</c:v>
                </c:pt>
                <c:pt idx="35">
                  <c:v>22.759279953684398</c:v>
                </c:pt>
                <c:pt idx="36">
                  <c:v>23.693636987869102</c:v>
                </c:pt>
                <c:pt idx="37">
                  <c:v>24.0848401617456</c:v>
                </c:pt>
                <c:pt idx="38">
                  <c:v>24.432276352624299</c:v>
                </c:pt>
                <c:pt idx="39">
                  <c:v>24.814475725439301</c:v>
                </c:pt>
                <c:pt idx="40">
                  <c:v>24.6613619125838</c:v>
                </c:pt>
                <c:pt idx="41">
                  <c:v>24.657598447939499</c:v>
                </c:pt>
                <c:pt idx="42">
                  <c:v>25.100785839627701</c:v>
                </c:pt>
                <c:pt idx="43">
                  <c:v>25.337371105281399</c:v>
                </c:pt>
                <c:pt idx="44">
                  <c:v>25.552649075194299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22-42D2-9022-BE8DD78A84A5}"/>
            </c:ext>
          </c:extLst>
        </c:ser>
        <c:ser>
          <c:idx val="12"/>
          <c:order val="12"/>
          <c:tx>
            <c:strRef>
              <c:f>'Run 2021-09-09 dT_21 MUT ola-pc'!$N$63</c:f>
              <c:strCache>
                <c:ptCount val="1"/>
                <c:pt idx="0">
                  <c:v> 100fM (10^6)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ola-pc'!$N$64:$N$108</c:f>
              <c:numCache>
                <c:formatCode>General</c:formatCode>
                <c:ptCount val="45"/>
                <c:pt idx="0">
                  <c:v>4.77220823478548</c:v>
                </c:pt>
                <c:pt idx="1">
                  <c:v>4.8546578164339698</c:v>
                </c:pt>
                <c:pt idx="2">
                  <c:v>4.8322461280231899</c:v>
                </c:pt>
                <c:pt idx="3">
                  <c:v>4.9468659058954296</c:v>
                </c:pt>
                <c:pt idx="4">
                  <c:v>5.02913886296811</c:v>
                </c:pt>
                <c:pt idx="5">
                  <c:v>5.0358042049504599</c:v>
                </c:pt>
                <c:pt idx="6">
                  <c:v>5.1806174518330996</c:v>
                </c:pt>
                <c:pt idx="7">
                  <c:v>5.1760782133865204</c:v>
                </c:pt>
                <c:pt idx="8">
                  <c:v>5.2233666488644701</c:v>
                </c:pt>
                <c:pt idx="9">
                  <c:v>5.3048498257928296</c:v>
                </c:pt>
                <c:pt idx="10">
                  <c:v>5.3194040262019202</c:v>
                </c:pt>
                <c:pt idx="11">
                  <c:v>5.3752839058401003</c:v>
                </c:pt>
                <c:pt idx="12">
                  <c:v>5.4310380243088003</c:v>
                </c:pt>
                <c:pt idx="13">
                  <c:v>5.5137521934844003</c:v>
                </c:pt>
                <c:pt idx="14">
                  <c:v>5.5501422358826797</c:v>
                </c:pt>
                <c:pt idx="15">
                  <c:v>5.6263828488593903</c:v>
                </c:pt>
                <c:pt idx="16">
                  <c:v>5.7392451143881704</c:v>
                </c:pt>
                <c:pt idx="17">
                  <c:v>5.7581190712341996</c:v>
                </c:pt>
                <c:pt idx="18">
                  <c:v>5.8239326859148299</c:v>
                </c:pt>
                <c:pt idx="19">
                  <c:v>5.8801227764377204</c:v>
                </c:pt>
                <c:pt idx="20">
                  <c:v>6.0859518904838197</c:v>
                </c:pt>
                <c:pt idx="21">
                  <c:v>6.3262814853567901</c:v>
                </c:pt>
                <c:pt idx="22">
                  <c:v>6.6541073178747698</c:v>
                </c:pt>
                <c:pt idx="23">
                  <c:v>7.1918117740960499</c:v>
                </c:pt>
                <c:pt idx="24">
                  <c:v>8.2758831158922703</c:v>
                </c:pt>
                <c:pt idx="25">
                  <c:v>9.5847366183827596</c:v>
                </c:pt>
                <c:pt idx="26">
                  <c:v>11.713842476030599</c:v>
                </c:pt>
                <c:pt idx="27">
                  <c:v>14.546895082486801</c:v>
                </c:pt>
                <c:pt idx="28">
                  <c:v>17.594262607766801</c:v>
                </c:pt>
                <c:pt idx="29">
                  <c:v>20.367844154522999</c:v>
                </c:pt>
                <c:pt idx="30">
                  <c:v>23.052471961547301</c:v>
                </c:pt>
                <c:pt idx="31">
                  <c:v>25.2928460619008</c:v>
                </c:pt>
                <c:pt idx="32">
                  <c:v>26.976424811169601</c:v>
                </c:pt>
                <c:pt idx="33">
                  <c:v>27.838450555319401</c:v>
                </c:pt>
                <c:pt idx="34">
                  <c:v>28.721947923138099</c:v>
                </c:pt>
                <c:pt idx="35">
                  <c:v>29.353428291400402</c:v>
                </c:pt>
                <c:pt idx="36">
                  <c:v>29.743648432135501</c:v>
                </c:pt>
                <c:pt idx="37">
                  <c:v>28.571696861923499</c:v>
                </c:pt>
                <c:pt idx="38">
                  <c:v>28.6084861960348</c:v>
                </c:pt>
                <c:pt idx="39">
                  <c:v>29.149309529259199</c:v>
                </c:pt>
                <c:pt idx="40">
                  <c:v>29.527326365046701</c:v>
                </c:pt>
                <c:pt idx="41">
                  <c:v>29.958146682797601</c:v>
                </c:pt>
                <c:pt idx="42">
                  <c:v>30.430363106032601</c:v>
                </c:pt>
                <c:pt idx="43">
                  <c:v>30.748564017046501</c:v>
                </c:pt>
                <c:pt idx="44">
                  <c:v>31.145189593347101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22-42D2-9022-BE8DD78A84A5}"/>
            </c:ext>
          </c:extLst>
        </c:ser>
        <c:ser>
          <c:idx val="13"/>
          <c:order val="13"/>
          <c:tx>
            <c:strRef>
              <c:f>'Run 2021-09-09 dT_21 MUT ola-pc'!$O$63</c:f>
              <c:strCache>
                <c:ptCount val="1"/>
                <c:pt idx="0">
                  <c:v> 100fM (10^6)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ola-pc'!$O$64:$O$108</c:f>
              <c:numCache>
                <c:formatCode>General</c:formatCode>
                <c:ptCount val="45"/>
                <c:pt idx="0">
                  <c:v>4.8923476005188098</c:v>
                </c:pt>
                <c:pt idx="1">
                  <c:v>4.9756149092381596</c:v>
                </c:pt>
                <c:pt idx="2">
                  <c:v>4.9806719055975197</c:v>
                </c:pt>
                <c:pt idx="3">
                  <c:v>5.0310085123543598</c:v>
                </c:pt>
                <c:pt idx="4">
                  <c:v>5.07275283654318</c:v>
                </c:pt>
                <c:pt idx="5">
                  <c:v>5.11288208244033</c:v>
                </c:pt>
                <c:pt idx="6">
                  <c:v>5.1432713163086303</c:v>
                </c:pt>
                <c:pt idx="7">
                  <c:v>5.1314819053432004</c:v>
                </c:pt>
                <c:pt idx="8">
                  <c:v>5.2580409595744904</c:v>
                </c:pt>
                <c:pt idx="9">
                  <c:v>5.2938996610317304</c:v>
                </c:pt>
                <c:pt idx="10">
                  <c:v>5.3581468504791898</c:v>
                </c:pt>
                <c:pt idx="11">
                  <c:v>5.3768433443416299</c:v>
                </c:pt>
                <c:pt idx="12">
                  <c:v>5.4049803099928999</c:v>
                </c:pt>
                <c:pt idx="13">
                  <c:v>5.5022943029351801</c:v>
                </c:pt>
                <c:pt idx="14">
                  <c:v>5.4946466264845801</c:v>
                </c:pt>
                <c:pt idx="15">
                  <c:v>5.5596246280613402</c:v>
                </c:pt>
                <c:pt idx="16">
                  <c:v>5.6407154301409301</c:v>
                </c:pt>
                <c:pt idx="17">
                  <c:v>5.6902164237938999</c:v>
                </c:pt>
                <c:pt idx="18">
                  <c:v>5.7767387110486199</c:v>
                </c:pt>
                <c:pt idx="19">
                  <c:v>5.83950052134991</c:v>
                </c:pt>
                <c:pt idx="20">
                  <c:v>5.9176521451641602</c:v>
                </c:pt>
                <c:pt idx="21">
                  <c:v>6.0639353017471596</c:v>
                </c:pt>
                <c:pt idx="22">
                  <c:v>6.3727397573815496</c:v>
                </c:pt>
                <c:pt idx="23">
                  <c:v>7.0242727441171002</c:v>
                </c:pt>
                <c:pt idx="24">
                  <c:v>7.9485516645049703</c:v>
                </c:pt>
                <c:pt idx="25">
                  <c:v>9.3623254749370606</c:v>
                </c:pt>
                <c:pt idx="26">
                  <c:v>11.589354289056701</c:v>
                </c:pt>
                <c:pt idx="27">
                  <c:v>14.1726969147432</c:v>
                </c:pt>
                <c:pt idx="28">
                  <c:v>17.3296711680781</c:v>
                </c:pt>
                <c:pt idx="29">
                  <c:v>20.311049292509601</c:v>
                </c:pt>
                <c:pt idx="30">
                  <c:v>23.082674554407198</c:v>
                </c:pt>
                <c:pt idx="31">
                  <c:v>25.2643625543603</c:v>
                </c:pt>
                <c:pt idx="32">
                  <c:v>26.613069352254499</c:v>
                </c:pt>
                <c:pt idx="33">
                  <c:v>27.3958444597035</c:v>
                </c:pt>
                <c:pt idx="34">
                  <c:v>27.820366099148401</c:v>
                </c:pt>
                <c:pt idx="35">
                  <c:v>26.5201800564584</c:v>
                </c:pt>
                <c:pt idx="36">
                  <c:v>26.740622059459302</c:v>
                </c:pt>
                <c:pt idx="37">
                  <c:v>27.124655309594701</c:v>
                </c:pt>
                <c:pt idx="38">
                  <c:v>26.855409029819601</c:v>
                </c:pt>
                <c:pt idx="39">
                  <c:v>27.024666795781499</c:v>
                </c:pt>
                <c:pt idx="40">
                  <c:v>27.356257079305799</c:v>
                </c:pt>
                <c:pt idx="41">
                  <c:v>27.517611454439098</c:v>
                </c:pt>
                <c:pt idx="42">
                  <c:v>27.777992969112201</c:v>
                </c:pt>
                <c:pt idx="43">
                  <c:v>28.088426031891402</c:v>
                </c:pt>
                <c:pt idx="44">
                  <c:v>28.210527551337801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22-42D2-9022-BE8DD78A84A5}"/>
            </c:ext>
          </c:extLst>
        </c:ser>
        <c:ser>
          <c:idx val="14"/>
          <c:order val="14"/>
          <c:tx>
            <c:strRef>
              <c:f>'Run 2021-09-09 dT_21 MUT ola-pc'!$P$63</c:f>
              <c:strCache>
                <c:ptCount val="1"/>
                <c:pt idx="0">
                  <c:v> 1pM (10^7)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ola-pc'!$P$64:$P$108</c:f>
              <c:numCache>
                <c:formatCode>General</c:formatCode>
                <c:ptCount val="45"/>
                <c:pt idx="0">
                  <c:v>4.8142214084077199</c:v>
                </c:pt>
                <c:pt idx="1">
                  <c:v>4.87242367764226</c:v>
                </c:pt>
                <c:pt idx="2">
                  <c:v>4.9180844841178999</c:v>
                </c:pt>
                <c:pt idx="3">
                  <c:v>4.9525335425999204</c:v>
                </c:pt>
                <c:pt idx="4">
                  <c:v>5.0274955836869299</c:v>
                </c:pt>
                <c:pt idx="5">
                  <c:v>5.0070300493738298</c:v>
                </c:pt>
                <c:pt idx="6">
                  <c:v>5.0298822512143602</c:v>
                </c:pt>
                <c:pt idx="7">
                  <c:v>5.1154345006485098</c:v>
                </c:pt>
                <c:pt idx="8">
                  <c:v>5.19569695582513</c:v>
                </c:pt>
                <c:pt idx="9">
                  <c:v>5.2100169609897202</c:v>
                </c:pt>
                <c:pt idx="10">
                  <c:v>5.2907388636388397</c:v>
                </c:pt>
                <c:pt idx="11">
                  <c:v>5.3716116796913296</c:v>
                </c:pt>
                <c:pt idx="12">
                  <c:v>5.3892830802878899</c:v>
                </c:pt>
                <c:pt idx="13">
                  <c:v>5.4951007640410303</c:v>
                </c:pt>
                <c:pt idx="14">
                  <c:v>5.5341202628911503</c:v>
                </c:pt>
                <c:pt idx="15">
                  <c:v>5.5648635589125401</c:v>
                </c:pt>
                <c:pt idx="16">
                  <c:v>5.6861219195849504</c:v>
                </c:pt>
                <c:pt idx="17">
                  <c:v>5.8471481978005198</c:v>
                </c:pt>
                <c:pt idx="18">
                  <c:v>6.0214447946194296</c:v>
                </c:pt>
                <c:pt idx="19">
                  <c:v>6.5141781745123497</c:v>
                </c:pt>
                <c:pt idx="20">
                  <c:v>7.2335980186746998</c:v>
                </c:pt>
                <c:pt idx="21">
                  <c:v>8.3997645750907406</c:v>
                </c:pt>
                <c:pt idx="22">
                  <c:v>10.2160538782191</c:v>
                </c:pt>
                <c:pt idx="23">
                  <c:v>12.5727219551893</c:v>
                </c:pt>
                <c:pt idx="24">
                  <c:v>15.528725108720501</c:v>
                </c:pt>
                <c:pt idx="25">
                  <c:v>18.603145538370999</c:v>
                </c:pt>
                <c:pt idx="26">
                  <c:v>21.580289703430001</c:v>
                </c:pt>
                <c:pt idx="27">
                  <c:v>23.994484953514501</c:v>
                </c:pt>
                <c:pt idx="28">
                  <c:v>25.840772106507998</c:v>
                </c:pt>
                <c:pt idx="29">
                  <c:v>27.0315752760248</c:v>
                </c:pt>
                <c:pt idx="30">
                  <c:v>27.111823198799598</c:v>
                </c:pt>
                <c:pt idx="31">
                  <c:v>26.676127260242598</c:v>
                </c:pt>
                <c:pt idx="32">
                  <c:v>26.731735495754702</c:v>
                </c:pt>
                <c:pt idx="33">
                  <c:v>27.151617456320999</c:v>
                </c:pt>
                <c:pt idx="34">
                  <c:v>26.925717907635999</c:v>
                </c:pt>
                <c:pt idx="35">
                  <c:v>26.862490781007601</c:v>
                </c:pt>
                <c:pt idx="36">
                  <c:v>27.445181963836099</c:v>
                </c:pt>
                <c:pt idx="37">
                  <c:v>27.792477302204901</c:v>
                </c:pt>
                <c:pt idx="38">
                  <c:v>27.935160894648199</c:v>
                </c:pt>
                <c:pt idx="39">
                  <c:v>28.090206251112601</c:v>
                </c:pt>
                <c:pt idx="40">
                  <c:v>28.284667952784201</c:v>
                </c:pt>
                <c:pt idx="41">
                  <c:v>28.794830712889802</c:v>
                </c:pt>
                <c:pt idx="42">
                  <c:v>28.959116720618201</c:v>
                </c:pt>
                <c:pt idx="43">
                  <c:v>29.268916785510999</c:v>
                </c:pt>
                <c:pt idx="44">
                  <c:v>29.479794511838499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22-42D2-9022-BE8DD78A84A5}"/>
            </c:ext>
          </c:extLst>
        </c:ser>
        <c:ser>
          <c:idx val="15"/>
          <c:order val="15"/>
          <c:tx>
            <c:strRef>
              <c:f>'Run 2021-09-09 dT_21 MUT ola-pc'!$Q$63</c:f>
              <c:strCache>
                <c:ptCount val="1"/>
                <c:pt idx="0">
                  <c:v> 1pM (10^7)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ola-pc'!$Q$64:$Q$108</c:f>
              <c:numCache>
                <c:formatCode>General</c:formatCode>
                <c:ptCount val="45"/>
                <c:pt idx="0">
                  <c:v>4.8010332537684297</c:v>
                </c:pt>
                <c:pt idx="1">
                  <c:v>4.8026499834693901</c:v>
                </c:pt>
                <c:pt idx="2">
                  <c:v>4.8910251519544303</c:v>
                </c:pt>
                <c:pt idx="3">
                  <c:v>4.9850134606371697</c:v>
                </c:pt>
                <c:pt idx="4">
                  <c:v>5.0352229088782101</c:v>
                </c:pt>
                <c:pt idx="5">
                  <c:v>5.0251480418566699</c:v>
                </c:pt>
                <c:pt idx="6">
                  <c:v>5.1167021732368498</c:v>
                </c:pt>
                <c:pt idx="7">
                  <c:v>5.1548027771419802</c:v>
                </c:pt>
                <c:pt idx="8">
                  <c:v>5.2163474987919898</c:v>
                </c:pt>
                <c:pt idx="9">
                  <c:v>5.2431906614786001</c:v>
                </c:pt>
                <c:pt idx="10">
                  <c:v>5.2984773676007402</c:v>
                </c:pt>
                <c:pt idx="11">
                  <c:v>5.3864347295338399</c:v>
                </c:pt>
                <c:pt idx="12">
                  <c:v>5.3704127565423097</c:v>
                </c:pt>
                <c:pt idx="13">
                  <c:v>5.4531675186287201</c:v>
                </c:pt>
                <c:pt idx="14">
                  <c:v>5.5016912082602198</c:v>
                </c:pt>
                <c:pt idx="15">
                  <c:v>5.5945023923966497</c:v>
                </c:pt>
                <c:pt idx="16">
                  <c:v>5.7081457745225199</c:v>
                </c:pt>
                <c:pt idx="17">
                  <c:v>5.80664471715055</c:v>
                </c:pt>
                <c:pt idx="18">
                  <c:v>6.0516190912162502</c:v>
                </c:pt>
                <c:pt idx="19">
                  <c:v>6.3912413214313002</c:v>
                </c:pt>
                <c:pt idx="20">
                  <c:v>7.0489051651789101</c:v>
                </c:pt>
                <c:pt idx="21">
                  <c:v>8.1727321278705993</c:v>
                </c:pt>
                <c:pt idx="22">
                  <c:v>9.8075183380745301</c:v>
                </c:pt>
                <c:pt idx="23">
                  <c:v>12.1680135687918</c:v>
                </c:pt>
                <c:pt idx="24">
                  <c:v>15.116470507924699</c:v>
                </c:pt>
                <c:pt idx="25">
                  <c:v>18.179053722656398</c:v>
                </c:pt>
                <c:pt idx="26">
                  <c:v>20.726765414336899</c:v>
                </c:pt>
                <c:pt idx="27">
                  <c:v>22.990050220133799</c:v>
                </c:pt>
                <c:pt idx="28">
                  <c:v>24.714122224765401</c:v>
                </c:pt>
                <c:pt idx="29">
                  <c:v>25.987258716716301</c:v>
                </c:pt>
                <c:pt idx="30">
                  <c:v>26.4598482314207</c:v>
                </c:pt>
                <c:pt idx="31">
                  <c:v>26.888812593779399</c:v>
                </c:pt>
                <c:pt idx="32">
                  <c:v>27.321169713021401</c:v>
                </c:pt>
                <c:pt idx="33">
                  <c:v>27.8666797458283</c:v>
                </c:pt>
                <c:pt idx="34">
                  <c:v>28.126016045448399</c:v>
                </c:pt>
                <c:pt idx="35">
                  <c:v>28.3815772742301</c:v>
                </c:pt>
                <c:pt idx="36">
                  <c:v>28.582654851824</c:v>
                </c:pt>
                <c:pt idx="37">
                  <c:v>28.8290608072023</c:v>
                </c:pt>
                <c:pt idx="38">
                  <c:v>29.3581673914702</c:v>
                </c:pt>
                <c:pt idx="39">
                  <c:v>29.6444061012612</c:v>
                </c:pt>
                <c:pt idx="40">
                  <c:v>29.838254367895001</c:v>
                </c:pt>
                <c:pt idx="41">
                  <c:v>30.2254227042508</c:v>
                </c:pt>
                <c:pt idx="42">
                  <c:v>30.563515678645</c:v>
                </c:pt>
                <c:pt idx="43">
                  <c:v>29.421029112033899</c:v>
                </c:pt>
                <c:pt idx="44">
                  <c:v>29.664759288929599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22-42D2-9022-BE8DD78A84A5}"/>
            </c:ext>
          </c:extLst>
        </c:ser>
        <c:ser>
          <c:idx val="16"/>
          <c:order val="16"/>
          <c:tx>
            <c:strRef>
              <c:f>'Run 2021-09-09 dT_21 MUT ola-pc'!$R$63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ola-pc'!$R$64:$R$108</c:f>
              <c:numCache>
                <c:formatCode>General</c:formatCode>
                <c:ptCount val="45"/>
                <c:pt idx="0">
                  <c:v>4.7301696294600797</c:v>
                </c:pt>
                <c:pt idx="1">
                  <c:v>4.8753846545103103</c:v>
                </c:pt>
                <c:pt idx="2">
                  <c:v>4.8904147910785598</c:v>
                </c:pt>
                <c:pt idx="3">
                  <c:v>4.9643146965188603</c:v>
                </c:pt>
                <c:pt idx="4">
                  <c:v>4.9912260624093996</c:v>
                </c:pt>
                <c:pt idx="5">
                  <c:v>5.0380203962259298</c:v>
                </c:pt>
                <c:pt idx="6">
                  <c:v>5.0503002757523197</c:v>
                </c:pt>
                <c:pt idx="7">
                  <c:v>5.1100116790206096</c:v>
                </c:pt>
                <c:pt idx="8">
                  <c:v>5.18436168241616</c:v>
                </c:pt>
                <c:pt idx="9">
                  <c:v>5.3187863991251501</c:v>
                </c:pt>
                <c:pt idx="10">
                  <c:v>5.2574959945067503</c:v>
                </c:pt>
                <c:pt idx="11">
                  <c:v>5.3059978855355396</c:v>
                </c:pt>
                <c:pt idx="12">
                  <c:v>5.3875537244729301</c:v>
                </c:pt>
                <c:pt idx="13">
                  <c:v>5.4094406394703896</c:v>
                </c:pt>
                <c:pt idx="14">
                  <c:v>5.4347549655400398</c:v>
                </c:pt>
                <c:pt idx="15">
                  <c:v>5.5196241920892897</c:v>
                </c:pt>
                <c:pt idx="16">
                  <c:v>5.5902013604004903</c:v>
                </c:pt>
                <c:pt idx="17">
                  <c:v>5.5669998219780803</c:v>
                </c:pt>
                <c:pt idx="18">
                  <c:v>5.6299251217996904</c:v>
                </c:pt>
                <c:pt idx="19">
                  <c:v>5.6284662922337398</c:v>
                </c:pt>
                <c:pt idx="20">
                  <c:v>5.6999627500347803</c:v>
                </c:pt>
                <c:pt idx="21">
                  <c:v>5.6582633053221301</c:v>
                </c:pt>
                <c:pt idx="22">
                  <c:v>5.6796259359774997</c:v>
                </c:pt>
                <c:pt idx="23">
                  <c:v>5.7210768174375399</c:v>
                </c:pt>
                <c:pt idx="24">
                  <c:v>5.7339813929691799</c:v>
                </c:pt>
                <c:pt idx="25">
                  <c:v>5.8039450440457498</c:v>
                </c:pt>
                <c:pt idx="26">
                  <c:v>5.8918135347524201</c:v>
                </c:pt>
                <c:pt idx="27">
                  <c:v>5.9328348719513704</c:v>
                </c:pt>
                <c:pt idx="28">
                  <c:v>5.9960913428526199</c:v>
                </c:pt>
                <c:pt idx="29">
                  <c:v>5.9672312504768401</c:v>
                </c:pt>
                <c:pt idx="30">
                  <c:v>6.0591541415528596</c:v>
                </c:pt>
                <c:pt idx="31">
                  <c:v>6.0854069254160796</c:v>
                </c:pt>
                <c:pt idx="32">
                  <c:v>6.1618982223239502</c:v>
                </c:pt>
                <c:pt idx="33">
                  <c:v>6.2238498512245402</c:v>
                </c:pt>
                <c:pt idx="34">
                  <c:v>6.1975104318890102</c:v>
                </c:pt>
                <c:pt idx="35">
                  <c:v>6.2649474835329704</c:v>
                </c:pt>
                <c:pt idx="36">
                  <c:v>6.2545556983643502</c:v>
                </c:pt>
                <c:pt idx="37">
                  <c:v>6.2019204568987103</c:v>
                </c:pt>
                <c:pt idx="38">
                  <c:v>6.3146527692190304</c:v>
                </c:pt>
                <c:pt idx="39">
                  <c:v>6.2363622491798303</c:v>
                </c:pt>
                <c:pt idx="40">
                  <c:v>6.2653543907835498</c:v>
                </c:pt>
                <c:pt idx="41">
                  <c:v>6.3662819213288397</c:v>
                </c:pt>
                <c:pt idx="42">
                  <c:v>6.3910233354042001</c:v>
                </c:pt>
                <c:pt idx="43">
                  <c:v>6.4191435328995397</c:v>
                </c:pt>
                <c:pt idx="44">
                  <c:v>6.4870171155362302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22-42D2-9022-BE8DD78A84A5}"/>
            </c:ext>
          </c:extLst>
        </c:ser>
        <c:ser>
          <c:idx val="17"/>
          <c:order val="17"/>
          <c:tx>
            <c:strRef>
              <c:f>'Run 2021-09-09 dT_21 MUT ola-pc'!$S$63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2021-09-09 dT_21 MUT ola-pc'!$S$64:$S$108</c:f>
              <c:numCache>
                <c:formatCode>General</c:formatCode>
                <c:ptCount val="45"/>
                <c:pt idx="0">
                  <c:v>4.68648159652966</c:v>
                </c:pt>
                <c:pt idx="1">
                  <c:v>4.7735306833498603</c:v>
                </c:pt>
                <c:pt idx="2">
                  <c:v>4.7969669759553</c:v>
                </c:pt>
                <c:pt idx="3">
                  <c:v>4.8585742987207796</c:v>
                </c:pt>
                <c:pt idx="4">
                  <c:v>4.9360588293982604</c:v>
                </c:pt>
                <c:pt idx="5">
                  <c:v>4.9738542528654701</c:v>
                </c:pt>
                <c:pt idx="6">
                  <c:v>4.9700668853793104</c:v>
                </c:pt>
                <c:pt idx="7">
                  <c:v>5.0293736171511396</c:v>
                </c:pt>
                <c:pt idx="8">
                  <c:v>5.0192791872810201</c:v>
                </c:pt>
                <c:pt idx="9">
                  <c:v>5.0732726493770199</c:v>
                </c:pt>
                <c:pt idx="10">
                  <c:v>5.1733170570433096</c:v>
                </c:pt>
                <c:pt idx="11">
                  <c:v>5.18523362652454</c:v>
                </c:pt>
                <c:pt idx="12">
                  <c:v>5.2039622593525099</c:v>
                </c:pt>
                <c:pt idx="13">
                  <c:v>5.2643625543602699</c:v>
                </c:pt>
                <c:pt idx="14">
                  <c:v>5.3168301142666001</c:v>
                </c:pt>
                <c:pt idx="15">
                  <c:v>5.3181212622732401</c:v>
                </c:pt>
                <c:pt idx="16">
                  <c:v>5.3715571831845601</c:v>
                </c:pt>
                <c:pt idx="17">
                  <c:v>5.4082742046234804</c:v>
                </c:pt>
                <c:pt idx="18">
                  <c:v>5.4483609267312598</c:v>
                </c:pt>
                <c:pt idx="19">
                  <c:v>5.4741741054398396</c:v>
                </c:pt>
                <c:pt idx="20">
                  <c:v>5.5118856881273901</c:v>
                </c:pt>
                <c:pt idx="21">
                  <c:v>5.5415681188169197</c:v>
                </c:pt>
                <c:pt idx="22">
                  <c:v>5.5050191282738803</c:v>
                </c:pt>
                <c:pt idx="23">
                  <c:v>5.6212056807158701</c:v>
                </c:pt>
                <c:pt idx="24">
                  <c:v>5.62044272962103</c:v>
                </c:pt>
                <c:pt idx="25">
                  <c:v>5.6487725290655</c:v>
                </c:pt>
                <c:pt idx="26">
                  <c:v>5.7434958419165296</c:v>
                </c:pt>
                <c:pt idx="27">
                  <c:v>5.6639141738706904</c:v>
                </c:pt>
                <c:pt idx="28">
                  <c:v>5.7235573866381797</c:v>
                </c:pt>
                <c:pt idx="29">
                  <c:v>5.74872750656683</c:v>
                </c:pt>
                <c:pt idx="30">
                  <c:v>5.76882581826505</c:v>
                </c:pt>
                <c:pt idx="31">
                  <c:v>5.8375148922184801</c:v>
                </c:pt>
                <c:pt idx="32">
                  <c:v>5.8074939749303196</c:v>
                </c:pt>
                <c:pt idx="33">
                  <c:v>5.8878696644775799</c:v>
                </c:pt>
                <c:pt idx="34">
                  <c:v>5.8878696644775896</c:v>
                </c:pt>
                <c:pt idx="35">
                  <c:v>5.9621766994735603</c:v>
                </c:pt>
                <c:pt idx="36">
                  <c:v>5.9245332374194799</c:v>
                </c:pt>
                <c:pt idx="37">
                  <c:v>5.91515983825437</c:v>
                </c:pt>
                <c:pt idx="38">
                  <c:v>5.9211544539994998</c:v>
                </c:pt>
                <c:pt idx="39">
                  <c:v>5.9780488070714703</c:v>
                </c:pt>
                <c:pt idx="40">
                  <c:v>5.9878436458889697</c:v>
                </c:pt>
                <c:pt idx="41">
                  <c:v>6.00954778798679</c:v>
                </c:pt>
                <c:pt idx="42">
                  <c:v>6.09679306223138</c:v>
                </c:pt>
                <c:pt idx="43">
                  <c:v>6.0737949774342503</c:v>
                </c:pt>
                <c:pt idx="44">
                  <c:v>6.1151620181146402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22-42D2-9022-BE8DD78A84A5}"/>
            </c:ext>
          </c:extLst>
        </c:ser>
        <c:ser>
          <c:idx val="18"/>
          <c:order val="18"/>
          <c:tx>
            <c:strRef>
              <c:f>'Run 2021-09-09 dT_21 MUT ola-pc'!$T$63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ola-pc'!$T$64:$T$108</c:f>
              <c:numCache>
                <c:formatCode>General</c:formatCode>
                <c:ptCount val="45"/>
                <c:pt idx="0">
                  <c:v>4.8844129091325197</c:v>
                </c:pt>
                <c:pt idx="1">
                  <c:v>4.9604028381780703</c:v>
                </c:pt>
                <c:pt idx="2">
                  <c:v>4.9380229393962498</c:v>
                </c:pt>
                <c:pt idx="3">
                  <c:v>5.0610654318596602</c:v>
                </c:pt>
                <c:pt idx="4">
                  <c:v>5.1293202105744999</c:v>
                </c:pt>
                <c:pt idx="5">
                  <c:v>5.1139085984588402</c:v>
                </c:pt>
                <c:pt idx="6">
                  <c:v>5.1705195696955801</c:v>
                </c:pt>
                <c:pt idx="7">
                  <c:v>5.1884489204242001</c:v>
                </c:pt>
                <c:pt idx="8">
                  <c:v>5.1866589197786297</c:v>
                </c:pt>
                <c:pt idx="9">
                  <c:v>5.2692672399699196</c:v>
                </c:pt>
                <c:pt idx="10">
                  <c:v>5.29358945014702</c:v>
                </c:pt>
                <c:pt idx="11">
                  <c:v>5.3204939563374003</c:v>
                </c:pt>
                <c:pt idx="12">
                  <c:v>5.33679204496325</c:v>
                </c:pt>
                <c:pt idx="13">
                  <c:v>5.3634444698761499</c:v>
                </c:pt>
                <c:pt idx="14">
                  <c:v>5.3820604765901203</c:v>
                </c:pt>
                <c:pt idx="15">
                  <c:v>5.43211006841128</c:v>
                </c:pt>
                <c:pt idx="16">
                  <c:v>5.45313845382511</c:v>
                </c:pt>
                <c:pt idx="17">
                  <c:v>5.4775819536634396</c:v>
                </c:pt>
                <c:pt idx="18">
                  <c:v>5.5214770733196001</c:v>
                </c:pt>
                <c:pt idx="19">
                  <c:v>5.5762014745763899</c:v>
                </c:pt>
                <c:pt idx="20">
                  <c:v>5.5083895276158996</c:v>
                </c:pt>
                <c:pt idx="21">
                  <c:v>5.6239668370590801</c:v>
                </c:pt>
                <c:pt idx="22">
                  <c:v>5.5643294931461602</c:v>
                </c:pt>
                <c:pt idx="23">
                  <c:v>5.5841916533150204</c:v>
                </c:pt>
                <c:pt idx="24">
                  <c:v>5.6168459601739498</c:v>
                </c:pt>
                <c:pt idx="25">
                  <c:v>5.6060692759594097</c:v>
                </c:pt>
                <c:pt idx="26">
                  <c:v>5.7166399633783502</c:v>
                </c:pt>
                <c:pt idx="27">
                  <c:v>5.73386358434424</c:v>
                </c:pt>
                <c:pt idx="28">
                  <c:v>5.7148851758602301</c:v>
                </c:pt>
                <c:pt idx="29">
                  <c:v>5.7535667963683501</c:v>
                </c:pt>
                <c:pt idx="30">
                  <c:v>5.7922073348944503</c:v>
                </c:pt>
                <c:pt idx="31">
                  <c:v>5.8390728063421999</c:v>
                </c:pt>
                <c:pt idx="32">
                  <c:v>5.8103303578240597</c:v>
                </c:pt>
                <c:pt idx="33">
                  <c:v>5.8948871377344698</c:v>
                </c:pt>
                <c:pt idx="34">
                  <c:v>5.9153124284733298</c:v>
                </c:pt>
                <c:pt idx="35">
                  <c:v>5.88802057788096</c:v>
                </c:pt>
                <c:pt idx="36">
                  <c:v>5.9436751354238204</c:v>
                </c:pt>
                <c:pt idx="37">
                  <c:v>5.9233488466722601</c:v>
                </c:pt>
                <c:pt idx="38">
                  <c:v>5.9619691318962902</c:v>
                </c:pt>
                <c:pt idx="39">
                  <c:v>5.9954876892391198</c:v>
                </c:pt>
                <c:pt idx="40">
                  <c:v>6.0383219435634201</c:v>
                </c:pt>
                <c:pt idx="41">
                  <c:v>6.0908565760934703</c:v>
                </c:pt>
                <c:pt idx="42">
                  <c:v>6.1019654793973901</c:v>
                </c:pt>
                <c:pt idx="43">
                  <c:v>6.1573674665915501</c:v>
                </c:pt>
                <c:pt idx="44">
                  <c:v>6.1901492114355499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22-42D2-9022-BE8DD78A84A5}"/>
            </c:ext>
          </c:extLst>
        </c:ser>
        <c:ser>
          <c:idx val="19"/>
          <c:order val="19"/>
          <c:tx>
            <c:strRef>
              <c:f>'Run 2021-09-09 dT_21 MUT ola-pc'!$U$63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2021-09-09 dT_21 MUT ola-pc'!$U$64:$U$108</c:f>
              <c:numCache>
                <c:formatCode>General</c:formatCode>
                <c:ptCount val="45"/>
                <c:pt idx="0">
                  <c:v>4.9226694568878102</c:v>
                </c:pt>
                <c:pt idx="1">
                  <c:v>5.0535532980028304</c:v>
                </c:pt>
                <c:pt idx="2">
                  <c:v>5.0303545542730701</c:v>
                </c:pt>
                <c:pt idx="3">
                  <c:v>5.1243316841851998</c:v>
                </c:pt>
                <c:pt idx="4">
                  <c:v>5.0890745403219597</c:v>
                </c:pt>
                <c:pt idx="5">
                  <c:v>5.14675909274216</c:v>
                </c:pt>
                <c:pt idx="6">
                  <c:v>5.1285572594796696</c:v>
                </c:pt>
                <c:pt idx="7">
                  <c:v>5.2173647669184398</c:v>
                </c:pt>
                <c:pt idx="8">
                  <c:v>5.1920347905699202</c:v>
                </c:pt>
                <c:pt idx="9">
                  <c:v>5.16430696792336</c:v>
                </c:pt>
                <c:pt idx="10">
                  <c:v>5.2250412287033896</c:v>
                </c:pt>
                <c:pt idx="11">
                  <c:v>5.2646895334009098</c:v>
                </c:pt>
                <c:pt idx="12">
                  <c:v>5.2817343639042003</c:v>
                </c:pt>
                <c:pt idx="13">
                  <c:v>5.3512216020799199</c:v>
                </c:pt>
                <c:pt idx="14">
                  <c:v>5.2878059607288304</c:v>
                </c:pt>
                <c:pt idx="15">
                  <c:v>5.3457440044759803</c:v>
                </c:pt>
                <c:pt idx="16">
                  <c:v>5.3728287683426199</c:v>
                </c:pt>
                <c:pt idx="17">
                  <c:v>5.3659440429868503</c:v>
                </c:pt>
                <c:pt idx="18">
                  <c:v>5.3969253070878196</c:v>
                </c:pt>
                <c:pt idx="19">
                  <c:v>5.4602165883519804</c:v>
                </c:pt>
                <c:pt idx="20">
                  <c:v>5.4725392102366204</c:v>
                </c:pt>
                <c:pt idx="21">
                  <c:v>5.4983641430937196</c:v>
                </c:pt>
                <c:pt idx="22">
                  <c:v>5.5473587219982301</c:v>
                </c:pt>
                <c:pt idx="23">
                  <c:v>5.5454555363001203</c:v>
                </c:pt>
                <c:pt idx="24">
                  <c:v>5.5499605808601</c:v>
                </c:pt>
                <c:pt idx="25">
                  <c:v>5.6104153723746304</c:v>
                </c:pt>
                <c:pt idx="26">
                  <c:v>5.6217506457836004</c:v>
                </c:pt>
                <c:pt idx="27">
                  <c:v>5.6134889753566801</c:v>
                </c:pt>
                <c:pt idx="28">
                  <c:v>5.6990099242330903</c:v>
                </c:pt>
                <c:pt idx="29">
                  <c:v>5.6579279422035196</c:v>
                </c:pt>
                <c:pt idx="30">
                  <c:v>5.7399354034739698</c:v>
                </c:pt>
                <c:pt idx="31">
                  <c:v>5.77916380560006</c:v>
                </c:pt>
                <c:pt idx="32">
                  <c:v>5.7164991108685301</c:v>
                </c:pt>
                <c:pt idx="33">
                  <c:v>5.7983329518577804</c:v>
                </c:pt>
                <c:pt idx="34">
                  <c:v>5.85499569477596</c:v>
                </c:pt>
                <c:pt idx="35">
                  <c:v>5.87462170341548</c:v>
                </c:pt>
                <c:pt idx="36">
                  <c:v>5.8602860479720196</c:v>
                </c:pt>
                <c:pt idx="37">
                  <c:v>5.92075481294982</c:v>
                </c:pt>
                <c:pt idx="38">
                  <c:v>5.8875664403245098</c:v>
                </c:pt>
                <c:pt idx="39">
                  <c:v>5.9709569949899599</c:v>
                </c:pt>
                <c:pt idx="40">
                  <c:v>5.9660595755812</c:v>
                </c:pt>
                <c:pt idx="41">
                  <c:v>5.9832320303824096</c:v>
                </c:pt>
                <c:pt idx="42">
                  <c:v>6.0078038997700203</c:v>
                </c:pt>
                <c:pt idx="43">
                  <c:v>6.0599444806357203</c:v>
                </c:pt>
                <c:pt idx="44">
                  <c:v>6.1037994964522797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22-42D2-9022-BE8DD78A8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514031"/>
        <c:axId val="1155514447"/>
      </c:lineChart>
      <c:catAx>
        <c:axId val="115551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14447"/>
        <c:crosses val="autoZero"/>
        <c:auto val="1"/>
        <c:lblAlgn val="ctr"/>
        <c:lblOffset val="100"/>
        <c:tickLblSkip val="4"/>
        <c:noMultiLvlLbl val="0"/>
      </c:catAx>
      <c:valAx>
        <c:axId val="1155514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10</xdr:row>
      <xdr:rowOff>0</xdr:rowOff>
    </xdr:from>
    <xdr:to>
      <xdr:col>38</xdr:col>
      <xdr:colOff>180023</xdr:colOff>
      <xdr:row>45</xdr:row>
      <xdr:rowOff>149543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A0C42-2A4B-4E6C-8DD7-E396CF281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114</xdr:row>
      <xdr:rowOff>0</xdr:rowOff>
    </xdr:from>
    <xdr:to>
      <xdr:col>38</xdr:col>
      <xdr:colOff>178118</xdr:colOff>
      <xdr:row>149</xdr:row>
      <xdr:rowOff>149543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5C04A9-96AB-4304-864D-A5CA25312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178118</xdr:colOff>
      <xdr:row>35</xdr:row>
      <xdr:rowOff>149543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4FA82-0532-43BC-9621-42314E122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un%202021-09-08%20dT_21%20MUT%20ola-pcr%20lod%20(PCR)%20n%20=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2021-09-08 dT_21 MUT ola-p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2"/>
  <sheetViews>
    <sheetView topLeftCell="R1" workbookViewId="0">
      <selection activeCell="AO127" sqref="AO127"/>
    </sheetView>
  </sheetViews>
  <sheetFormatPr defaultRowHeight="14.4" x14ac:dyDescent="0.3"/>
  <sheetData>
    <row r="1" spans="1:21" x14ac:dyDescent="0.3">
      <c r="A1" t="s">
        <v>0</v>
      </c>
    </row>
    <row r="2" spans="1:21" x14ac:dyDescent="0.3">
      <c r="A2" t="s">
        <v>1</v>
      </c>
    </row>
    <row r="3" spans="1:21" x14ac:dyDescent="0.3">
      <c r="A3" t="s">
        <v>2</v>
      </c>
      <c r="B3" t="s">
        <v>3</v>
      </c>
    </row>
    <row r="4" spans="1:21" x14ac:dyDescent="0.3">
      <c r="A4" t="s">
        <v>4</v>
      </c>
      <c r="B4" s="1">
        <v>44448</v>
      </c>
    </row>
    <row r="5" spans="1:21" x14ac:dyDescent="0.3">
      <c r="A5" t="s">
        <v>5</v>
      </c>
      <c r="B5" s="2">
        <v>0.60026620370370376</v>
      </c>
    </row>
    <row r="8" spans="1:21" x14ac:dyDescent="0.3">
      <c r="A8" t="s">
        <v>6</v>
      </c>
    </row>
    <row r="10" spans="1:21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</row>
    <row r="11" spans="1:21" x14ac:dyDescent="0.3">
      <c r="A11" t="s">
        <v>8</v>
      </c>
      <c r="B11" t="s">
        <v>9</v>
      </c>
      <c r="C11" t="s">
        <v>9</v>
      </c>
      <c r="D11" t="s">
        <v>10</v>
      </c>
      <c r="E11" t="s">
        <v>10</v>
      </c>
      <c r="F11" t="s">
        <v>11</v>
      </c>
      <c r="G11" t="s">
        <v>11</v>
      </c>
      <c r="H11" t="s">
        <v>12</v>
      </c>
      <c r="I11" t="s">
        <v>12</v>
      </c>
      <c r="J11" t="s">
        <v>13</v>
      </c>
      <c r="K11" t="s">
        <v>13</v>
      </c>
      <c r="L11" t="s">
        <v>14</v>
      </c>
      <c r="M11" t="s">
        <v>14</v>
      </c>
      <c r="N11" t="s">
        <v>15</v>
      </c>
      <c r="O11" t="s">
        <v>15</v>
      </c>
      <c r="P11" t="s">
        <v>16</v>
      </c>
      <c r="Q11" t="s">
        <v>16</v>
      </c>
      <c r="R11" t="s">
        <v>17</v>
      </c>
      <c r="S11" t="s">
        <v>17</v>
      </c>
      <c r="T11" t="s">
        <v>18</v>
      </c>
      <c r="U11" t="s">
        <v>18</v>
      </c>
    </row>
    <row r="12" spans="1:21" x14ac:dyDescent="0.3">
      <c r="A12">
        <v>1</v>
      </c>
      <c r="B12">
        <v>11.807431143663701</v>
      </c>
      <c r="C12">
        <v>12.3195473939351</v>
      </c>
      <c r="D12">
        <v>12.3466615020746</v>
      </c>
      <c r="E12">
        <v>12.6936533368211</v>
      </c>
      <c r="F12">
        <v>12.777250978212299</v>
      </c>
      <c r="G12">
        <v>12.474485154732401</v>
      </c>
      <c r="H12">
        <v>12.8853538821495</v>
      </c>
      <c r="I12">
        <v>12.6393748160743</v>
      </c>
      <c r="J12">
        <v>12.703746089875599</v>
      </c>
      <c r="K12">
        <v>12.9485008010986</v>
      </c>
      <c r="L12">
        <v>12.363295512757601</v>
      </c>
      <c r="M12">
        <v>12.4283559577677</v>
      </c>
      <c r="N12">
        <v>12.814199609805</v>
      </c>
      <c r="O12">
        <v>12.7622099423427</v>
      </c>
      <c r="P12">
        <v>12.733145138729901</v>
      </c>
      <c r="Q12">
        <v>12.231631952391901</v>
      </c>
      <c r="R12">
        <v>12.6961998099558</v>
      </c>
      <c r="S12">
        <v>11.638709958691599</v>
      </c>
      <c r="T12">
        <v>13.1657020784968</v>
      </c>
      <c r="U12">
        <v>13.198240126141201</v>
      </c>
    </row>
    <row r="13" spans="1:21" x14ac:dyDescent="0.3">
      <c r="A13">
        <v>2</v>
      </c>
      <c r="B13">
        <v>11.9534817818178</v>
      </c>
      <c r="C13">
        <v>12.602731364919499</v>
      </c>
      <c r="D13">
        <v>12.5630797065908</v>
      </c>
      <c r="E13">
        <v>13.014528768705899</v>
      </c>
      <c r="F13">
        <v>12.9009580485891</v>
      </c>
      <c r="G13">
        <v>12.6605278447805</v>
      </c>
      <c r="H13">
        <v>13.169654891788101</v>
      </c>
      <c r="I13">
        <v>12.9142651046977</v>
      </c>
      <c r="J13">
        <v>12.865208340145401</v>
      </c>
      <c r="K13">
        <v>13.045039546298399</v>
      </c>
      <c r="L13">
        <v>12.641591007349801</v>
      </c>
      <c r="M13">
        <v>12.787999366163699</v>
      </c>
      <c r="N13">
        <v>12.8720748999989</v>
      </c>
      <c r="O13">
        <v>13.1187260896577</v>
      </c>
      <c r="P13">
        <v>12.9096411586684</v>
      </c>
      <c r="Q13">
        <v>12.801747158007201</v>
      </c>
      <c r="R13">
        <v>12.9330019945721</v>
      </c>
      <c r="S13">
        <v>12.267163674808399</v>
      </c>
      <c r="T13">
        <v>13.227155972635501</v>
      </c>
      <c r="U13">
        <v>13.3565079728389</v>
      </c>
    </row>
    <row r="14" spans="1:21" x14ac:dyDescent="0.3">
      <c r="A14">
        <v>3</v>
      </c>
      <c r="B14">
        <v>11.9758907454032</v>
      </c>
      <c r="C14">
        <v>12.7681137305765</v>
      </c>
      <c r="D14">
        <v>12.6089657652944</v>
      </c>
      <c r="E14">
        <v>13.2399263207228</v>
      </c>
      <c r="F14">
        <v>12.9617761501488</v>
      </c>
      <c r="G14">
        <v>12.873121232929</v>
      </c>
      <c r="H14">
        <v>13.2764389802614</v>
      </c>
      <c r="I14">
        <v>13.0567381297525</v>
      </c>
      <c r="J14">
        <v>13.089290709798799</v>
      </c>
      <c r="K14">
        <v>13.4494192768397</v>
      </c>
      <c r="L14">
        <v>12.8097308962495</v>
      </c>
      <c r="M14">
        <v>12.8480964370184</v>
      </c>
      <c r="N14">
        <v>13.0931798040976</v>
      </c>
      <c r="O14">
        <v>13.203522654197901</v>
      </c>
      <c r="P14">
        <v>13.0613957645315</v>
      </c>
      <c r="Q14">
        <v>13.023809943013401</v>
      </c>
      <c r="R14">
        <v>13.153276874952301</v>
      </c>
      <c r="S14">
        <v>12.5187558810814</v>
      </c>
      <c r="T14">
        <v>13.4321355001144</v>
      </c>
      <c r="U14">
        <v>13.4454362808677</v>
      </c>
    </row>
    <row r="15" spans="1:21" x14ac:dyDescent="0.3">
      <c r="A15">
        <v>4</v>
      </c>
      <c r="B15">
        <v>12.065690089265299</v>
      </c>
      <c r="C15">
        <v>13.2410162508583</v>
      </c>
      <c r="D15">
        <v>12.71343556878</v>
      </c>
      <c r="E15">
        <v>13.4028708759768</v>
      </c>
      <c r="F15">
        <v>13.1965890217206</v>
      </c>
      <c r="G15">
        <v>13.065478810500601</v>
      </c>
      <c r="H15">
        <v>13.3071895424837</v>
      </c>
      <c r="I15">
        <v>13.2548002339717</v>
      </c>
      <c r="J15">
        <v>13.154294143078801</v>
      </c>
      <c r="K15">
        <v>13.393250425981</v>
      </c>
      <c r="L15">
        <v>12.7984459273084</v>
      </c>
      <c r="M15">
        <v>13.0083161669337</v>
      </c>
      <c r="N15">
        <v>13.3186846723125</v>
      </c>
      <c r="O15">
        <v>13.2367945881336</v>
      </c>
      <c r="P15">
        <v>13.051855242745599</v>
      </c>
      <c r="Q15">
        <v>13.189135576409599</v>
      </c>
      <c r="R15">
        <v>13.2060730907149</v>
      </c>
      <c r="S15">
        <v>12.5312174156303</v>
      </c>
      <c r="T15">
        <v>13.532616159304199</v>
      </c>
      <c r="U15">
        <v>13.6568245975433</v>
      </c>
    </row>
    <row r="16" spans="1:21" x14ac:dyDescent="0.3">
      <c r="A16">
        <v>5</v>
      </c>
      <c r="B16">
        <v>12.2623679822123</v>
      </c>
      <c r="C16">
        <v>13.5482312250451</v>
      </c>
      <c r="D16">
        <v>13.0377778169035</v>
      </c>
      <c r="E16">
        <v>13.5138593000804</v>
      </c>
      <c r="F16">
        <v>13.290201164772</v>
      </c>
      <c r="G16">
        <v>13.270008392462</v>
      </c>
      <c r="H16">
        <v>13.712774344497801</v>
      </c>
      <c r="I16">
        <v>13.4254743501711</v>
      </c>
      <c r="J16">
        <v>13.254967356592401</v>
      </c>
      <c r="K16">
        <v>13.678514207239299</v>
      </c>
      <c r="L16">
        <v>13.0549148722644</v>
      </c>
      <c r="M16">
        <v>13.091432956794501</v>
      </c>
      <c r="N16">
        <v>13.521019302662699</v>
      </c>
      <c r="O16">
        <v>13.525393555606399</v>
      </c>
      <c r="P16">
        <v>13.3293005918321</v>
      </c>
      <c r="Q16">
        <v>13.401235980773601</v>
      </c>
      <c r="R16">
        <v>13.397094246258799</v>
      </c>
      <c r="S16">
        <v>12.8891940693268</v>
      </c>
      <c r="T16">
        <v>13.493654790061299</v>
      </c>
      <c r="U16">
        <v>13.5712353565409</v>
      </c>
    </row>
    <row r="17" spans="1:21" x14ac:dyDescent="0.3">
      <c r="A17">
        <v>6</v>
      </c>
      <c r="B17">
        <v>12.408418620366399</v>
      </c>
      <c r="C17">
        <v>13.560692759594099</v>
      </c>
      <c r="D17">
        <v>13.161415019963901</v>
      </c>
      <c r="E17">
        <v>13.7988352279952</v>
      </c>
      <c r="F17">
        <v>13.4848671584767</v>
      </c>
      <c r="G17">
        <v>13.3972032392724</v>
      </c>
      <c r="H17">
        <v>13.8034285848431</v>
      </c>
      <c r="I17">
        <v>13.6096306226771</v>
      </c>
      <c r="J17">
        <v>13.4368599280478</v>
      </c>
      <c r="K17">
        <v>13.8307774471656</v>
      </c>
      <c r="L17">
        <v>13.1741308715445</v>
      </c>
      <c r="M17">
        <v>13.2074464026856</v>
      </c>
      <c r="N17">
        <v>13.6830701152056</v>
      </c>
      <c r="O17">
        <v>13.7304493781949</v>
      </c>
      <c r="P17">
        <v>13.4884985122454</v>
      </c>
      <c r="Q17">
        <v>13.557927061875301</v>
      </c>
      <c r="R17">
        <v>13.5101472495613</v>
      </c>
      <c r="S17">
        <v>12.9585971872536</v>
      </c>
      <c r="T17">
        <v>13.897281350932101</v>
      </c>
      <c r="U17">
        <v>13.654711809896099</v>
      </c>
    </row>
    <row r="18" spans="1:21" x14ac:dyDescent="0.3">
      <c r="A18">
        <v>7</v>
      </c>
      <c r="B18">
        <v>12.477629183969301</v>
      </c>
      <c r="C18">
        <v>13.863584344243501</v>
      </c>
      <c r="D18">
        <v>13.2866407263294</v>
      </c>
      <c r="E18">
        <v>13.840695811398501</v>
      </c>
      <c r="F18">
        <v>13.602299025965801</v>
      </c>
      <c r="G18">
        <v>13.5635098097904</v>
      </c>
      <c r="H18">
        <v>13.9597161821927</v>
      </c>
      <c r="I18">
        <v>13.8038198418148</v>
      </c>
      <c r="J18">
        <v>13.586985228093001</v>
      </c>
      <c r="K18">
        <v>13.976145062434799</v>
      </c>
      <c r="L18">
        <v>13.356603341725799</v>
      </c>
      <c r="M18">
        <v>13.4959006050789</v>
      </c>
      <c r="N18">
        <v>13.802959076477</v>
      </c>
      <c r="O18">
        <v>13.7871366445411</v>
      </c>
      <c r="P18">
        <v>13.6835278858625</v>
      </c>
      <c r="Q18">
        <v>13.661504030925</v>
      </c>
      <c r="R18">
        <v>13.7733017980214</v>
      </c>
      <c r="S18">
        <v>13.179334589268199</v>
      </c>
      <c r="T18">
        <v>13.9031306426591</v>
      </c>
      <c r="U18">
        <v>13.7868314641032</v>
      </c>
    </row>
    <row r="19" spans="1:21" x14ac:dyDescent="0.3">
      <c r="A19">
        <v>8</v>
      </c>
      <c r="B19">
        <v>12.685028356348999</v>
      </c>
      <c r="C19">
        <v>14.021419851987501</v>
      </c>
      <c r="D19">
        <v>13.342129710662</v>
      </c>
      <c r="E19">
        <v>14.074311436636901</v>
      </c>
      <c r="F19">
        <v>13.8304722667277</v>
      </c>
      <c r="G19">
        <v>13.686579690241899</v>
      </c>
      <c r="H19">
        <v>14.212252994583</v>
      </c>
      <c r="I19">
        <v>13.897481171456899</v>
      </c>
      <c r="J19">
        <v>13.6982274102897</v>
      </c>
      <c r="K19">
        <v>14.3082758395187</v>
      </c>
      <c r="L19">
        <v>13.5490724275343</v>
      </c>
      <c r="M19">
        <v>13.604943923094501</v>
      </c>
      <c r="N19">
        <v>14.008251609533399</v>
      </c>
      <c r="O19">
        <v>13.716741690191</v>
      </c>
      <c r="P19">
        <v>13.8392207726151</v>
      </c>
      <c r="Q19">
        <v>13.843454173049</v>
      </c>
      <c r="R19">
        <v>13.859642430253601</v>
      </c>
      <c r="S19">
        <v>13.169584954604399</v>
      </c>
      <c r="T19">
        <v>13.8761730373083</v>
      </c>
      <c r="U19">
        <v>13.7389372091249</v>
      </c>
    </row>
    <row r="20" spans="1:21" x14ac:dyDescent="0.3">
      <c r="A20">
        <v>9</v>
      </c>
      <c r="B20">
        <v>12.8297856107424</v>
      </c>
      <c r="C20">
        <v>14.2081447963801</v>
      </c>
      <c r="D20">
        <v>13.6565702805117</v>
      </c>
      <c r="E20">
        <v>14.059789934131899</v>
      </c>
      <c r="F20">
        <v>13.886607515517101</v>
      </c>
      <c r="G20">
        <v>13.9356832227054</v>
      </c>
      <c r="H20">
        <v>14.431270822207001</v>
      </c>
      <c r="I20">
        <v>14.029144731822701</v>
      </c>
      <c r="J20">
        <v>13.8939263223997</v>
      </c>
      <c r="K20">
        <v>14.3508239871824</v>
      </c>
      <c r="L20">
        <v>13.7026016632334</v>
      </c>
      <c r="M20">
        <v>13.6172601336254</v>
      </c>
      <c r="N20">
        <v>14.1284373671648</v>
      </c>
      <c r="O20">
        <v>13.881241212438299</v>
      </c>
      <c r="P20">
        <v>13.79066801818</v>
      </c>
      <c r="Q20">
        <v>13.8061722743572</v>
      </c>
      <c r="R20">
        <v>14.054028675223501</v>
      </c>
      <c r="S20">
        <v>13.2888914320592</v>
      </c>
      <c r="T20">
        <v>14.031891355764101</v>
      </c>
      <c r="U20">
        <v>13.9397704607135</v>
      </c>
    </row>
    <row r="21" spans="1:21" x14ac:dyDescent="0.3">
      <c r="A21">
        <v>10</v>
      </c>
      <c r="B21">
        <v>12.806134126802499</v>
      </c>
      <c r="C21">
        <v>14.3551155870909</v>
      </c>
      <c r="D21">
        <v>13.838406958114</v>
      </c>
      <c r="E21">
        <v>14.2847782280685</v>
      </c>
      <c r="F21">
        <v>14.071325028065701</v>
      </c>
      <c r="G21">
        <v>13.910233354041999</v>
      </c>
      <c r="H21">
        <v>14.5994252435086</v>
      </c>
      <c r="I21">
        <v>14.2851911192493</v>
      </c>
      <c r="J21">
        <v>13.9583663456403</v>
      </c>
      <c r="K21">
        <v>14.471304235552299</v>
      </c>
      <c r="L21">
        <v>13.7954782431779</v>
      </c>
      <c r="M21">
        <v>13.8650593830269</v>
      </c>
      <c r="N21">
        <v>14.392745425018299</v>
      </c>
      <c r="O21">
        <v>14.106311785414601</v>
      </c>
      <c r="P21">
        <v>14.0132988244684</v>
      </c>
      <c r="Q21">
        <v>14.009816637420199</v>
      </c>
      <c r="R21">
        <v>14.118954974986099</v>
      </c>
      <c r="S21">
        <v>13.532921339742099</v>
      </c>
      <c r="T21">
        <v>14.1119024858742</v>
      </c>
      <c r="U21">
        <v>13.9456689061525</v>
      </c>
    </row>
    <row r="22" spans="1:21" x14ac:dyDescent="0.3">
      <c r="A22">
        <v>11</v>
      </c>
      <c r="B22">
        <v>12.873273823147899</v>
      </c>
      <c r="C22">
        <v>14.3480582894636</v>
      </c>
      <c r="D22">
        <v>13.776607919432401</v>
      </c>
      <c r="E22">
        <v>14.480266814897201</v>
      </c>
      <c r="F22">
        <v>14.2605368995847</v>
      </c>
      <c r="G22">
        <v>14.129091325246099</v>
      </c>
      <c r="H22">
        <v>14.856837676704901</v>
      </c>
      <c r="I22">
        <v>14.534654328657499</v>
      </c>
      <c r="J22">
        <v>14.0588998245212</v>
      </c>
      <c r="K22">
        <v>14.840822969914299</v>
      </c>
      <c r="L22">
        <v>13.9727953438185</v>
      </c>
      <c r="M22">
        <v>13.9255007600167</v>
      </c>
      <c r="N22">
        <v>14.50032152939</v>
      </c>
      <c r="O22">
        <v>14.389257648584699</v>
      </c>
      <c r="P22">
        <v>14.1860074769207</v>
      </c>
      <c r="Q22">
        <v>14.128655353191901</v>
      </c>
      <c r="R22">
        <v>14.2041148495715</v>
      </c>
      <c r="S22">
        <v>13.475896195053901</v>
      </c>
      <c r="T22">
        <v>14.0881462831566</v>
      </c>
      <c r="U22">
        <v>14.0303436549717</v>
      </c>
    </row>
    <row r="23" spans="1:21" x14ac:dyDescent="0.3">
      <c r="A23">
        <v>12</v>
      </c>
      <c r="B23">
        <v>12.9524681467918</v>
      </c>
      <c r="C23">
        <v>14.504107220060501</v>
      </c>
      <c r="D23">
        <v>14.6740927239897</v>
      </c>
      <c r="E23">
        <v>14.5735866330968</v>
      </c>
      <c r="F23">
        <v>14.5942735070682</v>
      </c>
      <c r="G23">
        <v>14.179350728618299</v>
      </c>
      <c r="H23">
        <v>14.800297550927001</v>
      </c>
      <c r="I23">
        <v>14.6028839551385</v>
      </c>
      <c r="J23">
        <v>14.2137788967727</v>
      </c>
      <c r="K23">
        <v>14.662612126562699</v>
      </c>
      <c r="L23">
        <v>14.1422794798853</v>
      </c>
      <c r="M23">
        <v>14.0983189644211</v>
      </c>
      <c r="N23">
        <v>14.596907504895601</v>
      </c>
      <c r="O23">
        <v>14.149037046725301</v>
      </c>
      <c r="P23">
        <v>14.397943553356701</v>
      </c>
      <c r="Q23">
        <v>14.378862439917601</v>
      </c>
      <c r="R23">
        <v>14.4126156897958</v>
      </c>
      <c r="S23">
        <v>13.7410353246357</v>
      </c>
      <c r="T23">
        <v>14.2015716792554</v>
      </c>
      <c r="U23">
        <v>14.069530276442601</v>
      </c>
    </row>
    <row r="24" spans="1:21" x14ac:dyDescent="0.3">
      <c r="A24">
        <v>13</v>
      </c>
      <c r="B24">
        <v>13.154920154233499</v>
      </c>
      <c r="C24">
        <v>14.5538007680374</v>
      </c>
      <c r="D24">
        <v>14.7764553292134</v>
      </c>
      <c r="E24">
        <v>14.7946389969736</v>
      </c>
      <c r="F24">
        <v>14.482773654208801</v>
      </c>
      <c r="G24">
        <v>14.384966048676301</v>
      </c>
      <c r="H24">
        <v>15.2276715426178</v>
      </c>
      <c r="I24">
        <v>14.905993525814999</v>
      </c>
      <c r="J24">
        <v>14.2366674296178</v>
      </c>
      <c r="K24">
        <v>15.205615320058</v>
      </c>
      <c r="L24">
        <v>14.3346521487973</v>
      </c>
      <c r="M24">
        <v>14.331155988285801</v>
      </c>
      <c r="N24">
        <v>14.750024523428101</v>
      </c>
      <c r="O24">
        <v>14.4744901851791</v>
      </c>
      <c r="P24">
        <v>14.4378685326271</v>
      </c>
      <c r="Q24">
        <v>14.394816292275699</v>
      </c>
      <c r="R24">
        <v>14.6528027553434</v>
      </c>
      <c r="S24">
        <v>13.870685658280101</v>
      </c>
      <c r="T24">
        <v>14.333180743114401</v>
      </c>
      <c r="U24">
        <v>14.1152492125255</v>
      </c>
    </row>
    <row r="25" spans="1:21" x14ac:dyDescent="0.3">
      <c r="A25">
        <v>14</v>
      </c>
      <c r="B25">
        <v>13.460390122326499</v>
      </c>
      <c r="C25">
        <v>14.984250509542299</v>
      </c>
      <c r="D25">
        <v>15.057720184751499</v>
      </c>
      <c r="E25">
        <v>14.7799903359528</v>
      </c>
      <c r="F25">
        <v>14.742027161058999</v>
      </c>
      <c r="G25">
        <v>14.7245492230615</v>
      </c>
      <c r="H25">
        <v>15.384036883235799</v>
      </c>
      <c r="I25">
        <v>14.967065944406301</v>
      </c>
      <c r="J25">
        <v>14.455416407808301</v>
      </c>
      <c r="K25">
        <v>15.298797080440499</v>
      </c>
      <c r="L25">
        <v>14.332170954900599</v>
      </c>
      <c r="M25">
        <v>14.2487729203225</v>
      </c>
      <c r="N25">
        <v>15.040163925492401</v>
      </c>
      <c r="O25">
        <v>14.6817222349381</v>
      </c>
      <c r="P25">
        <v>14.6594513291698</v>
      </c>
      <c r="Q25">
        <v>14.6665023387385</v>
      </c>
      <c r="R25">
        <v>14.6577147071539</v>
      </c>
      <c r="S25">
        <v>13.866381831591299</v>
      </c>
      <c r="T25">
        <v>14.4424462391961</v>
      </c>
      <c r="U25">
        <v>14.0981155107958</v>
      </c>
    </row>
    <row r="26" spans="1:21" x14ac:dyDescent="0.3">
      <c r="A26">
        <v>15</v>
      </c>
      <c r="B26">
        <v>13.307610982136</v>
      </c>
      <c r="C26">
        <v>15.031008512354401</v>
      </c>
      <c r="D26">
        <v>15.217695379059499</v>
      </c>
      <c r="E26">
        <v>15.039878866841599</v>
      </c>
      <c r="F26">
        <v>14.685391666394199</v>
      </c>
      <c r="G26">
        <v>14.692022074718301</v>
      </c>
      <c r="H26">
        <v>15.261259886574599</v>
      </c>
      <c r="I26">
        <v>15.2045253899225</v>
      </c>
      <c r="J26">
        <v>14.593510555973401</v>
      </c>
      <c r="K26">
        <v>15.4087782973111</v>
      </c>
      <c r="L26">
        <v>14.662276763444099</v>
      </c>
      <c r="M26">
        <v>14.492732890821699</v>
      </c>
      <c r="N26">
        <v>15.217604551548201</v>
      </c>
      <c r="O26">
        <v>14.823812793599901</v>
      </c>
      <c r="P26">
        <v>14.617203960303099</v>
      </c>
      <c r="Q26">
        <v>14.9898527504387</v>
      </c>
      <c r="R26">
        <v>14.900082750849499</v>
      </c>
      <c r="S26">
        <v>13.9525953053076</v>
      </c>
      <c r="T26">
        <v>14.519213651738299</v>
      </c>
      <c r="U26">
        <v>14.211998677551399</v>
      </c>
    </row>
    <row r="27" spans="1:21" x14ac:dyDescent="0.3">
      <c r="A27">
        <v>16</v>
      </c>
      <c r="B27">
        <v>13.501386027822299</v>
      </c>
      <c r="C27">
        <v>15.018737181299599</v>
      </c>
      <c r="D27">
        <v>15.314608333605801</v>
      </c>
      <c r="E27">
        <v>15.2521553368429</v>
      </c>
      <c r="F27">
        <v>15.0643167772946</v>
      </c>
      <c r="G27">
        <v>15.097058278564299</v>
      </c>
      <c r="H27">
        <v>15.493317242001099</v>
      </c>
      <c r="I27">
        <v>15.261604192709701</v>
      </c>
      <c r="J27">
        <v>14.7346201775133</v>
      </c>
      <c r="K27">
        <v>15.539553145412601</v>
      </c>
      <c r="L27">
        <v>14.7183438874901</v>
      </c>
      <c r="M27">
        <v>14.511681955032801</v>
      </c>
      <c r="N27">
        <v>15.303625191471401</v>
      </c>
      <c r="O27">
        <v>14.916129876074899</v>
      </c>
      <c r="P27">
        <v>15.031280994888199</v>
      </c>
      <c r="Q27">
        <v>15.0425617717904</v>
      </c>
      <c r="R27">
        <v>15.0057221332113</v>
      </c>
      <c r="S27">
        <v>13.943789578087999</v>
      </c>
      <c r="T27">
        <v>14.6566974390275</v>
      </c>
      <c r="U27">
        <v>14.3295294771605</v>
      </c>
    </row>
    <row r="28" spans="1:21" x14ac:dyDescent="0.3">
      <c r="A28">
        <v>17</v>
      </c>
      <c r="B28">
        <v>13.3863877786972</v>
      </c>
      <c r="C28">
        <v>15.5296152183312</v>
      </c>
      <c r="D28">
        <v>15.458915083543101</v>
      </c>
      <c r="E28">
        <v>15.387324839144499</v>
      </c>
      <c r="F28">
        <v>15.178694045711699</v>
      </c>
      <c r="G28">
        <v>14.9526207370108</v>
      </c>
      <c r="H28">
        <v>15.643658241506699</v>
      </c>
      <c r="I28">
        <v>15.4117211086769</v>
      </c>
      <c r="J28">
        <v>14.914168001831101</v>
      </c>
      <c r="K28">
        <v>15.7077388672719</v>
      </c>
      <c r="L28">
        <v>14.988702454941899</v>
      </c>
      <c r="M28">
        <v>14.784974949772399</v>
      </c>
      <c r="N28">
        <v>15.5826305379979</v>
      </c>
      <c r="O28">
        <v>15.210075649535501</v>
      </c>
      <c r="P28">
        <v>15.3346630480986</v>
      </c>
      <c r="Q28">
        <v>15.496475752827299</v>
      </c>
      <c r="R28">
        <v>15.282622517229999</v>
      </c>
      <c r="S28">
        <v>14.1903817298644</v>
      </c>
      <c r="T28">
        <v>14.5725566491188</v>
      </c>
      <c r="U28">
        <v>14.5274789552656</v>
      </c>
    </row>
    <row r="29" spans="1:21" x14ac:dyDescent="0.3">
      <c r="A29">
        <v>18</v>
      </c>
      <c r="B29">
        <v>13.6762253539548</v>
      </c>
      <c r="C29">
        <v>15.579652094300799</v>
      </c>
      <c r="D29">
        <v>15.5137521934844</v>
      </c>
      <c r="E29">
        <v>15.6425319803667</v>
      </c>
      <c r="F29">
        <v>15.2142257681283</v>
      </c>
      <c r="G29">
        <v>15.0673940133771</v>
      </c>
      <c r="H29">
        <v>15.8873666197997</v>
      </c>
      <c r="I29">
        <v>15.5596246280613</v>
      </c>
      <c r="J29">
        <v>14.8593529000945</v>
      </c>
      <c r="K29">
        <v>15.867246509498701</v>
      </c>
      <c r="L29">
        <v>14.9442165372584</v>
      </c>
      <c r="M29">
        <v>14.884471597678299</v>
      </c>
      <c r="N29">
        <v>15.7013427939269</v>
      </c>
      <c r="O29">
        <v>15.259632257572299</v>
      </c>
      <c r="P29">
        <v>15.904681976552</v>
      </c>
      <c r="Q29">
        <v>15.8680916245576</v>
      </c>
      <c r="R29">
        <v>15.4352049110575</v>
      </c>
      <c r="S29">
        <v>14.4649169654892</v>
      </c>
      <c r="T29">
        <v>14.818036163881899</v>
      </c>
      <c r="U29">
        <v>14.416832881012301</v>
      </c>
    </row>
    <row r="30" spans="1:21" x14ac:dyDescent="0.3">
      <c r="A30">
        <v>19</v>
      </c>
      <c r="B30">
        <v>13.6711446027079</v>
      </c>
      <c r="C30">
        <v>15.629688970270299</v>
      </c>
      <c r="D30">
        <v>15.961572696523501</v>
      </c>
      <c r="E30">
        <v>15.730852652345</v>
      </c>
      <c r="F30">
        <v>15.281706975916199</v>
      </c>
      <c r="G30">
        <v>15.5133780540052</v>
      </c>
      <c r="H30">
        <v>15.992276587378401</v>
      </c>
      <c r="I30">
        <v>15.932803082322399</v>
      </c>
      <c r="J30">
        <v>15.1161320559352</v>
      </c>
      <c r="K30">
        <v>15.9327585768419</v>
      </c>
      <c r="L30">
        <v>15.160601205462701</v>
      </c>
      <c r="M30">
        <v>14.8521146461178</v>
      </c>
      <c r="N30">
        <v>16.166715713522802</v>
      </c>
      <c r="O30">
        <v>15.4664272174</v>
      </c>
      <c r="P30">
        <v>16.780346379797098</v>
      </c>
      <c r="Q30">
        <v>16.682784008545099</v>
      </c>
      <c r="R30">
        <v>15.5678899315887</v>
      </c>
      <c r="S30">
        <v>14.418860151064299</v>
      </c>
      <c r="T30">
        <v>14.9220322669625</v>
      </c>
      <c r="U30">
        <v>14.5677882047761</v>
      </c>
    </row>
    <row r="31" spans="1:21" x14ac:dyDescent="0.3">
      <c r="A31">
        <v>20</v>
      </c>
      <c r="B31">
        <v>13.845709490021701</v>
      </c>
      <c r="C31">
        <v>15.890200438151901</v>
      </c>
      <c r="D31">
        <v>15.7652944446261</v>
      </c>
      <c r="E31">
        <v>15.8615352755888</v>
      </c>
      <c r="F31">
        <v>15.5442482290731</v>
      </c>
      <c r="G31">
        <v>15.6615079434947</v>
      </c>
      <c r="H31">
        <v>16.325862281458502</v>
      </c>
      <c r="I31">
        <v>15.967862152343701</v>
      </c>
      <c r="J31">
        <v>14.986866341867501</v>
      </c>
      <c r="K31">
        <v>16.110240564349098</v>
      </c>
      <c r="L31">
        <v>15.358917626713501</v>
      </c>
      <c r="M31">
        <v>15.3123194803213</v>
      </c>
      <c r="N31">
        <v>16.543831540398301</v>
      </c>
      <c r="O31">
        <v>15.8572845480605</v>
      </c>
      <c r="P31">
        <v>17.873873284722499</v>
      </c>
      <c r="Q31">
        <v>17.9611403575697</v>
      </c>
      <c r="R31">
        <v>15.434704102133701</v>
      </c>
      <c r="S31">
        <v>14.425334336069101</v>
      </c>
      <c r="T31">
        <v>14.8752574959945</v>
      </c>
      <c r="U31">
        <v>14.691621036322299</v>
      </c>
    </row>
    <row r="32" spans="1:21" x14ac:dyDescent="0.3">
      <c r="A32">
        <v>21</v>
      </c>
      <c r="B32">
        <v>13.8928625925078</v>
      </c>
      <c r="C32">
        <v>16.184481574731102</v>
      </c>
      <c r="D32">
        <v>15.8260035531722</v>
      </c>
      <c r="E32">
        <v>16.012348070027201</v>
      </c>
      <c r="F32">
        <v>15.6552478319473</v>
      </c>
      <c r="G32">
        <v>15.767326843761101</v>
      </c>
      <c r="H32">
        <v>16.482998906436801</v>
      </c>
      <c r="I32">
        <v>16.100338968272101</v>
      </c>
      <c r="J32">
        <v>14.976143106149999</v>
      </c>
      <c r="K32">
        <v>16.5429414307876</v>
      </c>
      <c r="L32">
        <v>15.4607931170074</v>
      </c>
      <c r="M32">
        <v>15.3177691309987</v>
      </c>
      <c r="N32">
        <v>16.7788204776074</v>
      </c>
      <c r="O32">
        <v>16.0038656188805</v>
      </c>
      <c r="P32">
        <v>20.328577604842199</v>
      </c>
      <c r="Q32">
        <v>20.178530556191401</v>
      </c>
      <c r="R32">
        <v>15.627718013275301</v>
      </c>
      <c r="S32">
        <v>14.5297580271258</v>
      </c>
      <c r="T32">
        <v>15.139365733323199</v>
      </c>
      <c r="U32">
        <v>14.828390500168901</v>
      </c>
    </row>
    <row r="33" spans="1:21" x14ac:dyDescent="0.3">
      <c r="A33">
        <v>22</v>
      </c>
      <c r="B33">
        <v>14.070242364131101</v>
      </c>
      <c r="C33">
        <v>16.302521008403399</v>
      </c>
      <c r="D33">
        <v>15.940814068818201</v>
      </c>
      <c r="E33">
        <v>16.273543399201401</v>
      </c>
      <c r="F33">
        <v>15.9742885481041</v>
      </c>
      <c r="G33">
        <v>15.792383400531699</v>
      </c>
      <c r="H33">
        <v>16.487754634927899</v>
      </c>
      <c r="I33">
        <v>16.382630873360998</v>
      </c>
      <c r="J33">
        <v>15.344941927683999</v>
      </c>
      <c r="K33">
        <v>16.610971236743701</v>
      </c>
      <c r="L33">
        <v>15.770199130235801</v>
      </c>
      <c r="M33">
        <v>15.575773759568699</v>
      </c>
      <c r="N33">
        <v>17.7403423107246</v>
      </c>
      <c r="O33">
        <v>16.627247526766901</v>
      </c>
      <c r="P33">
        <v>24.381410151609298</v>
      </c>
      <c r="Q33">
        <v>23.8017853055619</v>
      </c>
      <c r="R33">
        <v>15.754822731247501</v>
      </c>
      <c r="S33">
        <v>14.7834853785872</v>
      </c>
      <c r="T33">
        <v>15.099020152808199</v>
      </c>
      <c r="U33">
        <v>14.749370565346799</v>
      </c>
    </row>
    <row r="34" spans="1:21" x14ac:dyDescent="0.3">
      <c r="A34">
        <v>23</v>
      </c>
      <c r="B34">
        <v>14.1443503471427</v>
      </c>
      <c r="C34">
        <v>16.301721726303999</v>
      </c>
      <c r="D34">
        <v>16.181723213080499</v>
      </c>
      <c r="E34">
        <v>16.336512296228499</v>
      </c>
      <c r="F34">
        <v>15.8100905731943</v>
      </c>
      <c r="G34">
        <v>15.786373693446301</v>
      </c>
      <c r="H34">
        <v>16.8245975432975</v>
      </c>
      <c r="I34">
        <v>16.570425835703901</v>
      </c>
      <c r="J34">
        <v>15.4722320481075</v>
      </c>
      <c r="K34">
        <v>16.669057246763799</v>
      </c>
      <c r="L34">
        <v>15.729285877775199</v>
      </c>
      <c r="M34">
        <v>15.692269125549</v>
      </c>
      <c r="N34">
        <v>18.632791638055998</v>
      </c>
      <c r="O34">
        <v>17.657841865669699</v>
      </c>
      <c r="P34">
        <v>30.848074638415699</v>
      </c>
      <c r="Q34">
        <v>29.939944849535099</v>
      </c>
      <c r="R34">
        <v>15.8697349038388</v>
      </c>
      <c r="S34">
        <v>14.8247937307219</v>
      </c>
      <c r="T34">
        <v>15.1250476844434</v>
      </c>
      <c r="U34">
        <v>14.8345863337852</v>
      </c>
    </row>
    <row r="35" spans="1:21" x14ac:dyDescent="0.3">
      <c r="A35">
        <v>24</v>
      </c>
      <c r="B35">
        <v>14.232852674143601</v>
      </c>
      <c r="C35">
        <v>16.3555586856113</v>
      </c>
      <c r="D35">
        <v>16.328461345627701</v>
      </c>
      <c r="E35">
        <v>16.489509422446002</v>
      </c>
      <c r="F35">
        <v>16.0464827954528</v>
      </c>
      <c r="G35">
        <v>15.9363190152845</v>
      </c>
      <c r="H35">
        <v>16.930457007705801</v>
      </c>
      <c r="I35">
        <v>16.4991734696473</v>
      </c>
      <c r="J35">
        <v>15.4291599908446</v>
      </c>
      <c r="K35">
        <v>16.888215926897502</v>
      </c>
      <c r="L35">
        <v>15.950037602589701</v>
      </c>
      <c r="M35">
        <v>16.058829398266301</v>
      </c>
      <c r="N35">
        <v>20.7362478065156</v>
      </c>
      <c r="O35">
        <v>19.673361562523802</v>
      </c>
      <c r="P35">
        <v>39.6735586582233</v>
      </c>
      <c r="Q35">
        <v>38.395807290291202</v>
      </c>
      <c r="R35">
        <v>15.7929786700672</v>
      </c>
      <c r="S35">
        <v>15.1070856358107</v>
      </c>
      <c r="T35">
        <v>15.0281020319931</v>
      </c>
      <c r="U35">
        <v>14.755583167118999</v>
      </c>
    </row>
    <row r="36" spans="1:21" x14ac:dyDescent="0.3">
      <c r="A36">
        <v>25</v>
      </c>
      <c r="B36">
        <v>14.2520281783271</v>
      </c>
      <c r="C36">
        <v>16.758396863684101</v>
      </c>
      <c r="D36">
        <v>16.386968795300199</v>
      </c>
      <c r="E36">
        <v>16.653805491067999</v>
      </c>
      <c r="F36">
        <v>16.1361809015734</v>
      </c>
      <c r="G36">
        <v>16.109288505717899</v>
      </c>
      <c r="H36">
        <v>17.1361163441731</v>
      </c>
      <c r="I36">
        <v>16.919076320541201</v>
      </c>
      <c r="J36">
        <v>15.626982310433901</v>
      </c>
      <c r="K36">
        <v>16.720836194399901</v>
      </c>
      <c r="L36">
        <v>16.529863666508199</v>
      </c>
      <c r="M36">
        <v>16.402399481193299</v>
      </c>
      <c r="N36">
        <v>24.4866974026965</v>
      </c>
      <c r="O36">
        <v>22.937713846388601</v>
      </c>
      <c r="P36">
        <v>50.735191412691997</v>
      </c>
      <c r="Q36">
        <v>49.009943795936003</v>
      </c>
      <c r="R36">
        <v>15.871378183119999</v>
      </c>
      <c r="S36">
        <v>15.2120459078573</v>
      </c>
      <c r="T36">
        <v>15.262971290599101</v>
      </c>
      <c r="U36">
        <v>15.18069225096</v>
      </c>
    </row>
    <row r="37" spans="1:21" x14ac:dyDescent="0.3">
      <c r="A37">
        <v>26</v>
      </c>
      <c r="B37">
        <v>14.501118016796701</v>
      </c>
      <c r="C37">
        <v>16.972065090627702</v>
      </c>
      <c r="D37">
        <v>16.830955469087801</v>
      </c>
      <c r="E37">
        <v>16.802413273001498</v>
      </c>
      <c r="F37">
        <v>16.322448564380402</v>
      </c>
      <c r="G37">
        <v>16.7584751150785</v>
      </c>
      <c r="H37">
        <v>17.503733010714001</v>
      </c>
      <c r="I37">
        <v>16.982419426914699</v>
      </c>
      <c r="J37">
        <v>15.9239083441418</v>
      </c>
      <c r="K37">
        <v>16.766395274062901</v>
      </c>
      <c r="L37">
        <v>17.2713278490614</v>
      </c>
      <c r="M37">
        <v>17.162127107652399</v>
      </c>
      <c r="N37">
        <v>29.266586011836601</v>
      </c>
      <c r="O37">
        <v>27.991508803109301</v>
      </c>
      <c r="P37">
        <v>63.704563537477199</v>
      </c>
      <c r="Q37">
        <v>61.449200172935598</v>
      </c>
      <c r="R37">
        <v>16.052382042311098</v>
      </c>
      <c r="S37">
        <v>15.166959131253</v>
      </c>
      <c r="T37">
        <v>15.449524916222099</v>
      </c>
      <c r="U37">
        <v>15.186834985415899</v>
      </c>
    </row>
    <row r="38" spans="1:21" x14ac:dyDescent="0.3">
      <c r="A38">
        <v>27</v>
      </c>
      <c r="B38">
        <v>14.594055521041099</v>
      </c>
      <c r="C38">
        <v>16.823775903656902</v>
      </c>
      <c r="D38">
        <v>16.7263294422828</v>
      </c>
      <c r="E38">
        <v>17.031181224360399</v>
      </c>
      <c r="F38">
        <v>16.517586022735902</v>
      </c>
      <c r="G38">
        <v>16.6041740360807</v>
      </c>
      <c r="H38">
        <v>17.283385468324798</v>
      </c>
      <c r="I38">
        <v>16.8984130617227</v>
      </c>
      <c r="J38">
        <v>16.0849709533619</v>
      </c>
      <c r="K38">
        <v>16.892064218683601</v>
      </c>
      <c r="L38">
        <v>18.228192803610501</v>
      </c>
      <c r="M38">
        <v>18.2344221735387</v>
      </c>
      <c r="N38">
        <v>36.741385010554197</v>
      </c>
      <c r="O38">
        <v>35.620224743593901</v>
      </c>
      <c r="P38">
        <v>75.253833829251505</v>
      </c>
      <c r="Q38">
        <v>71.634065179498904</v>
      </c>
      <c r="R38">
        <v>16.262126520766898</v>
      </c>
      <c r="S38">
        <v>15.381203064883501</v>
      </c>
      <c r="T38">
        <v>15.4106730989313</v>
      </c>
      <c r="U38">
        <v>15.1749955494519</v>
      </c>
    </row>
    <row r="39" spans="1:21" x14ac:dyDescent="0.3">
      <c r="A39">
        <v>28</v>
      </c>
      <c r="B39">
        <v>14.7435530632486</v>
      </c>
      <c r="C39">
        <v>17.5858955774268</v>
      </c>
      <c r="D39">
        <v>17.087756982469699</v>
      </c>
      <c r="E39">
        <v>17.1056905252373</v>
      </c>
      <c r="F39">
        <v>16.574676563232298</v>
      </c>
      <c r="G39">
        <v>16.7836329383594</v>
      </c>
      <c r="H39">
        <v>17.4452876032185</v>
      </c>
      <c r="I39">
        <v>17.1134290291992</v>
      </c>
      <c r="J39">
        <v>16.428149080643902</v>
      </c>
      <c r="K39">
        <v>17.071081610335401</v>
      </c>
      <c r="L39">
        <v>20.581241575748301</v>
      </c>
      <c r="M39">
        <v>21.070713828782001</v>
      </c>
      <c r="N39">
        <v>47.219982276059199</v>
      </c>
      <c r="O39">
        <v>45.725302392731997</v>
      </c>
      <c r="P39">
        <v>86.7241059848064</v>
      </c>
      <c r="Q39">
        <v>81.9728825382293</v>
      </c>
      <c r="R39">
        <v>16.385233081559502</v>
      </c>
      <c r="S39">
        <v>15.131500070845499</v>
      </c>
      <c r="T39">
        <v>15.390249485008001</v>
      </c>
      <c r="U39">
        <v>15.2401241849628</v>
      </c>
    </row>
    <row r="40" spans="1:21" x14ac:dyDescent="0.3">
      <c r="A40">
        <v>29</v>
      </c>
      <c r="B40">
        <v>14.819867246509499</v>
      </c>
      <c r="C40">
        <v>17.3683273568831</v>
      </c>
      <c r="D40">
        <v>17.099832150759099</v>
      </c>
      <c r="E40">
        <v>17.205201146606498</v>
      </c>
      <c r="F40">
        <v>16.955607145582</v>
      </c>
      <c r="G40">
        <v>17.1154579760668</v>
      </c>
      <c r="H40">
        <v>17.707484550240299</v>
      </c>
      <c r="I40">
        <v>17.342859322717398</v>
      </c>
      <c r="J40">
        <v>17.057246763815801</v>
      </c>
      <c r="K40">
        <v>17.895017929350701</v>
      </c>
      <c r="L40">
        <v>24.441901274128298</v>
      </c>
      <c r="M40">
        <v>25.046972355738699</v>
      </c>
      <c r="N40">
        <v>59.942887660901</v>
      </c>
      <c r="O40">
        <v>57.522545204852399</v>
      </c>
      <c r="P40">
        <v>93.622968642710006</v>
      </c>
      <c r="Q40">
        <v>90.160855522494302</v>
      </c>
      <c r="R40">
        <v>16.667429617761499</v>
      </c>
      <c r="S40">
        <v>15.3524289093069</v>
      </c>
      <c r="T40">
        <v>15.538516314437601</v>
      </c>
      <c r="U40">
        <v>15.5392792655324</v>
      </c>
    </row>
    <row r="41" spans="1:21" x14ac:dyDescent="0.3">
      <c r="A41">
        <v>30</v>
      </c>
      <c r="B41">
        <v>14.7448882276646</v>
      </c>
      <c r="C41">
        <v>17.3612456056951</v>
      </c>
      <c r="D41">
        <v>17.262226291294699</v>
      </c>
      <c r="E41">
        <v>17.3034256504158</v>
      </c>
      <c r="F41">
        <v>16.862338190788599</v>
      </c>
      <c r="G41">
        <v>16.719208565397601</v>
      </c>
      <c r="H41">
        <v>17.979298593626801</v>
      </c>
      <c r="I41">
        <v>17.403053191563099</v>
      </c>
      <c r="J41">
        <v>17.774471656366799</v>
      </c>
      <c r="K41">
        <v>19.013758551410199</v>
      </c>
      <c r="L41">
        <v>30.7634960599026</v>
      </c>
      <c r="M41">
        <v>31.015691360850401</v>
      </c>
      <c r="N41">
        <v>70.380458279291005</v>
      </c>
      <c r="O41">
        <v>69.384843431535998</v>
      </c>
      <c r="P41">
        <v>99.128571131317798</v>
      </c>
      <c r="Q41">
        <v>95.825131609063902</v>
      </c>
      <c r="R41">
        <v>16.737621118486299</v>
      </c>
      <c r="S41">
        <v>15.457103074692901</v>
      </c>
      <c r="T41">
        <v>15.7863164721141</v>
      </c>
      <c r="U41">
        <v>15.4133287556268</v>
      </c>
    </row>
    <row r="42" spans="1:21" x14ac:dyDescent="0.3">
      <c r="A42">
        <v>31</v>
      </c>
      <c r="B42">
        <v>14.9298965320938</v>
      </c>
      <c r="C42">
        <v>17.245092589565001</v>
      </c>
      <c r="D42">
        <v>17.573488539384599</v>
      </c>
      <c r="E42">
        <v>17.3921314310419</v>
      </c>
      <c r="F42">
        <v>16.547470230235199</v>
      </c>
      <c r="G42">
        <v>16.787559735602802</v>
      </c>
      <c r="H42">
        <v>18.005997969376299</v>
      </c>
      <c r="I42">
        <v>17.032002864001001</v>
      </c>
      <c r="J42">
        <v>19.2137244002659</v>
      </c>
      <c r="K42">
        <v>20.680661369606199</v>
      </c>
      <c r="L42">
        <v>38.845030760801002</v>
      </c>
      <c r="M42">
        <v>39.9423018234531</v>
      </c>
      <c r="N42">
        <v>82.746405955378293</v>
      </c>
      <c r="O42">
        <v>82.206236580235199</v>
      </c>
      <c r="P42">
        <v>99.829575799191304</v>
      </c>
      <c r="Q42">
        <v>97.147039749751997</v>
      </c>
      <c r="R42">
        <v>16.955977721827999</v>
      </c>
      <c r="S42">
        <v>15.395335825640201</v>
      </c>
      <c r="T42">
        <v>15.8065860286048</v>
      </c>
      <c r="U42">
        <v>15.5549295444008</v>
      </c>
    </row>
    <row r="43" spans="1:21" x14ac:dyDescent="0.3">
      <c r="A43">
        <v>32</v>
      </c>
      <c r="B43">
        <v>15.055490020012799</v>
      </c>
      <c r="C43">
        <v>17.172407873655299</v>
      </c>
      <c r="D43">
        <v>17.724307621881401</v>
      </c>
      <c r="E43">
        <v>17.184710460059499</v>
      </c>
      <c r="F43">
        <v>16.498626688029301</v>
      </c>
      <c r="G43">
        <v>17.245092589565001</v>
      </c>
      <c r="H43">
        <v>18.398279545281099</v>
      </c>
      <c r="I43">
        <v>17.424366862789999</v>
      </c>
      <c r="J43">
        <v>21.895551995117099</v>
      </c>
      <c r="K43">
        <v>24.2204107024432</v>
      </c>
      <c r="L43">
        <v>48.8876681671372</v>
      </c>
      <c r="M43">
        <v>50.558766308079697</v>
      </c>
      <c r="N43">
        <v>92.549146766358902</v>
      </c>
      <c r="O43">
        <v>91.377562698231102</v>
      </c>
      <c r="P43">
        <v>97.432141368968999</v>
      </c>
      <c r="Q43">
        <v>99.221789883268499</v>
      </c>
      <c r="R43">
        <v>17.103532463569099</v>
      </c>
      <c r="S43">
        <v>15.539024948500799</v>
      </c>
      <c r="T43">
        <v>15.9929808499275</v>
      </c>
      <c r="U43">
        <v>15.6733630297375</v>
      </c>
    </row>
    <row r="44" spans="1:21" x14ac:dyDescent="0.3">
      <c r="A44">
        <v>33</v>
      </c>
      <c r="B44">
        <v>15.2727550164034</v>
      </c>
      <c r="C44">
        <v>17.5303273060197</v>
      </c>
      <c r="D44">
        <v>18.0779354543374</v>
      </c>
      <c r="E44">
        <v>17.362478065156001</v>
      </c>
      <c r="F44">
        <v>16.777646706692298</v>
      </c>
      <c r="G44">
        <v>17.174130871544499</v>
      </c>
      <c r="H44">
        <v>19.153124284733298</v>
      </c>
      <c r="I44">
        <v>18.152946262811199</v>
      </c>
      <c r="J44">
        <v>26.041250222527399</v>
      </c>
      <c r="K44">
        <v>29.070378770539001</v>
      </c>
      <c r="L44">
        <v>60.258640421149003</v>
      </c>
      <c r="M44">
        <v>60.274814984359502</v>
      </c>
      <c r="N44">
        <v>99.155009222732303</v>
      </c>
      <c r="O44">
        <v>97.798326593932003</v>
      </c>
      <c r="P44">
        <v>98.195184688661499</v>
      </c>
      <c r="Q44">
        <v>99.961757076371399</v>
      </c>
      <c r="R44">
        <v>17.285964969645399</v>
      </c>
      <c r="S44">
        <v>15.8192823173368</v>
      </c>
      <c r="T44">
        <v>16.012262704869698</v>
      </c>
      <c r="U44">
        <v>15.7494233850379</v>
      </c>
    </row>
    <row r="45" spans="1:21" x14ac:dyDescent="0.3">
      <c r="A45">
        <v>34</v>
      </c>
      <c r="B45">
        <v>15.214770733196</v>
      </c>
      <c r="C45">
        <v>17.3718242160678</v>
      </c>
      <c r="D45">
        <v>18.509310937784299</v>
      </c>
      <c r="E45">
        <v>17.4910098929325</v>
      </c>
      <c r="F45">
        <v>17.022025811222399</v>
      </c>
      <c r="G45">
        <v>17.6762689511602</v>
      </c>
      <c r="H45">
        <v>20.097962920576801</v>
      </c>
      <c r="I45">
        <v>19.2252485948984</v>
      </c>
      <c r="J45">
        <v>31.549008708541798</v>
      </c>
      <c r="K45">
        <v>36.313856281812299</v>
      </c>
      <c r="L45">
        <v>72.125836067241394</v>
      </c>
      <c r="M45">
        <v>68.282088451463594</v>
      </c>
      <c r="N45">
        <v>100</v>
      </c>
      <c r="O45">
        <v>99.917332004900899</v>
      </c>
      <c r="P45">
        <v>99.873064011596895</v>
      </c>
      <c r="Q45">
        <v>100</v>
      </c>
      <c r="R45">
        <v>17.4798199435416</v>
      </c>
      <c r="S45">
        <v>15.8033330063543</v>
      </c>
      <c r="T45">
        <v>16.303678011162599</v>
      </c>
      <c r="U45">
        <v>15.8457312886244</v>
      </c>
    </row>
    <row r="46" spans="1:21" x14ac:dyDescent="0.3">
      <c r="A46">
        <v>35</v>
      </c>
      <c r="B46">
        <v>15.365428142722701</v>
      </c>
      <c r="C46">
        <v>17.399195086595</v>
      </c>
      <c r="D46">
        <v>18.186395888387199</v>
      </c>
      <c r="E46">
        <v>17.787441824978998</v>
      </c>
      <c r="F46">
        <v>17.323131587265301</v>
      </c>
      <c r="G46">
        <v>18.302306655476698</v>
      </c>
      <c r="H46">
        <v>21.1992319625645</v>
      </c>
      <c r="I46">
        <v>20.894846265354399</v>
      </c>
      <c r="J46">
        <v>38.825360494392299</v>
      </c>
      <c r="K46">
        <v>44.385646346735797</v>
      </c>
      <c r="L46">
        <v>81.056534676127299</v>
      </c>
      <c r="M46">
        <v>76.227533815082495</v>
      </c>
      <c r="N46">
        <v>100</v>
      </c>
      <c r="O46">
        <v>100</v>
      </c>
      <c r="P46">
        <v>99.543043157600295</v>
      </c>
      <c r="Q46">
        <v>100</v>
      </c>
      <c r="R46">
        <v>17.533161124371901</v>
      </c>
      <c r="S46">
        <v>16.132219424734899</v>
      </c>
      <c r="T46">
        <v>16.315353119198399</v>
      </c>
      <c r="U46">
        <v>15.902952620737</v>
      </c>
    </row>
    <row r="47" spans="1:21" x14ac:dyDescent="0.3">
      <c r="A47">
        <v>36</v>
      </c>
      <c r="B47">
        <v>15.3392407546676</v>
      </c>
      <c r="C47">
        <v>17.612878614480799</v>
      </c>
      <c r="D47">
        <v>18.6621906869103</v>
      </c>
      <c r="E47">
        <v>17.833981841763901</v>
      </c>
      <c r="F47">
        <v>17.630477353068301</v>
      </c>
      <c r="G47">
        <v>19.171028203758802</v>
      </c>
      <c r="H47">
        <v>23.4029798689904</v>
      </c>
      <c r="I47">
        <v>23.4835173219243</v>
      </c>
      <c r="J47">
        <v>48.133276656966302</v>
      </c>
      <c r="K47">
        <v>55.013656824597497</v>
      </c>
      <c r="L47">
        <v>88.8504234378576</v>
      </c>
      <c r="M47">
        <v>81.833371480888104</v>
      </c>
      <c r="N47">
        <v>100</v>
      </c>
      <c r="O47">
        <v>97.046997787441796</v>
      </c>
      <c r="P47">
        <v>99.818148362572302</v>
      </c>
      <c r="Q47">
        <v>100</v>
      </c>
      <c r="R47">
        <v>17.282571653823702</v>
      </c>
      <c r="S47">
        <v>16.073032026339401</v>
      </c>
      <c r="T47">
        <v>16.222956108513401</v>
      </c>
      <c r="U47">
        <v>15.9028508939244</v>
      </c>
    </row>
    <row r="48" spans="1:21" x14ac:dyDescent="0.3">
      <c r="A48">
        <v>37</v>
      </c>
      <c r="B48">
        <v>15.5637861794877</v>
      </c>
      <c r="C48">
        <v>17.729098505962199</v>
      </c>
      <c r="D48">
        <v>18.9967193102922</v>
      </c>
      <c r="E48">
        <v>17.960573034960799</v>
      </c>
      <c r="F48">
        <v>18.186171804848801</v>
      </c>
      <c r="G48">
        <v>20.751252511380699</v>
      </c>
      <c r="H48">
        <v>26.600385290302899</v>
      </c>
      <c r="I48">
        <v>26.959757264174701</v>
      </c>
      <c r="J48">
        <v>56.859039335578601</v>
      </c>
      <c r="K48">
        <v>64.716563668268904</v>
      </c>
      <c r="L48">
        <v>90.040327415012698</v>
      </c>
      <c r="M48">
        <v>85.963327484041599</v>
      </c>
      <c r="N48">
        <v>100</v>
      </c>
      <c r="O48">
        <v>98.601921462988102</v>
      </c>
      <c r="P48">
        <v>100</v>
      </c>
      <c r="Q48">
        <v>100</v>
      </c>
      <c r="R48">
        <v>17.470599134595499</v>
      </c>
      <c r="S48">
        <v>16.2995854632385</v>
      </c>
      <c r="T48">
        <v>16.318819655967701</v>
      </c>
      <c r="U48">
        <v>15.990147031575299</v>
      </c>
    </row>
    <row r="49" spans="1:21" x14ac:dyDescent="0.3">
      <c r="A49">
        <v>38</v>
      </c>
      <c r="B49">
        <v>15.592490213685</v>
      </c>
      <c r="C49">
        <v>17.939596071891799</v>
      </c>
      <c r="D49">
        <v>20.142620991327799</v>
      </c>
      <c r="E49">
        <v>18.167718449247399</v>
      </c>
      <c r="F49">
        <v>18.772767732255002</v>
      </c>
      <c r="G49">
        <v>23.020632377464601</v>
      </c>
      <c r="H49">
        <v>30.431474275832301</v>
      </c>
      <c r="I49">
        <v>31.882527329998101</v>
      </c>
      <c r="J49">
        <v>65.2837504880643</v>
      </c>
      <c r="K49">
        <v>74.354514029496897</v>
      </c>
      <c r="L49">
        <v>92.038796063172398</v>
      </c>
      <c r="M49">
        <v>87.512997416865602</v>
      </c>
      <c r="N49">
        <v>100</v>
      </c>
      <c r="O49">
        <v>99.611371786068503</v>
      </c>
      <c r="P49">
        <v>100</v>
      </c>
      <c r="Q49">
        <v>100</v>
      </c>
      <c r="R49">
        <v>17.573179725846199</v>
      </c>
      <c r="S49">
        <v>16.079370389281099</v>
      </c>
      <c r="T49">
        <v>16.4030125668945</v>
      </c>
      <c r="U49">
        <v>16.245517662317798</v>
      </c>
    </row>
    <row r="50" spans="1:21" x14ac:dyDescent="0.3">
      <c r="A50">
        <v>39</v>
      </c>
      <c r="B50">
        <v>15.5788073984458</v>
      </c>
      <c r="C50">
        <v>18.099488822766499</v>
      </c>
      <c r="D50">
        <v>21.355705406975702</v>
      </c>
      <c r="E50">
        <v>18.219272144655498</v>
      </c>
      <c r="F50">
        <v>19.4769676802179</v>
      </c>
      <c r="G50">
        <v>25.710252972784399</v>
      </c>
      <c r="H50">
        <v>35.879352000203497</v>
      </c>
      <c r="I50">
        <v>37.4872750656683</v>
      </c>
      <c r="J50">
        <v>69.593581820636103</v>
      </c>
      <c r="K50">
        <v>80.692047506421503</v>
      </c>
      <c r="L50">
        <v>94.578687506130805</v>
      </c>
      <c r="M50">
        <v>89.217539155740099</v>
      </c>
      <c r="N50">
        <v>100</v>
      </c>
      <c r="O50">
        <v>98.197909514000202</v>
      </c>
      <c r="P50">
        <v>100</v>
      </c>
      <c r="Q50">
        <v>100</v>
      </c>
      <c r="R50">
        <v>17.696759637707199</v>
      </c>
      <c r="S50">
        <v>16.160830090791201</v>
      </c>
      <c r="T50">
        <v>16.2381815940983</v>
      </c>
      <c r="U50">
        <v>16.210472775361801</v>
      </c>
    </row>
    <row r="51" spans="1:21" x14ac:dyDescent="0.3">
      <c r="A51">
        <v>40</v>
      </c>
      <c r="B51">
        <v>15.612159260591399</v>
      </c>
      <c r="C51">
        <v>18.4297376538164</v>
      </c>
      <c r="D51">
        <v>23.1127387401134</v>
      </c>
      <c r="E51">
        <v>18.455914142570101</v>
      </c>
      <c r="F51">
        <v>20.540169375143101</v>
      </c>
      <c r="G51">
        <v>29.194419012741299</v>
      </c>
      <c r="H51">
        <v>41.794588133567302</v>
      </c>
      <c r="I51">
        <v>43.108008443325502</v>
      </c>
      <c r="J51">
        <v>73.162432288090301</v>
      </c>
      <c r="K51">
        <v>84.476527516124705</v>
      </c>
      <c r="L51">
        <v>95.722678176328898</v>
      </c>
      <c r="M51">
        <v>90.550596373439106</v>
      </c>
      <c r="N51">
        <v>100</v>
      </c>
      <c r="O51">
        <v>99.513332570382204</v>
      </c>
      <c r="P51">
        <v>100</v>
      </c>
      <c r="Q51">
        <v>100</v>
      </c>
      <c r="R51">
        <v>17.504005493247899</v>
      </c>
      <c r="S51">
        <v>16.262874799725299</v>
      </c>
      <c r="T51">
        <v>16.527555250375102</v>
      </c>
      <c r="U51">
        <v>16.187380788891399</v>
      </c>
    </row>
    <row r="52" spans="1:21" x14ac:dyDescent="0.3">
      <c r="A52">
        <v>41</v>
      </c>
      <c r="B52">
        <v>15.8612837532499</v>
      </c>
      <c r="C52">
        <v>18.350826712007802</v>
      </c>
      <c r="D52">
        <v>25.214770733196001</v>
      </c>
      <c r="E52">
        <v>18.433915719335701</v>
      </c>
      <c r="F52">
        <v>21.732116971302101</v>
      </c>
      <c r="G52">
        <v>31.472851656875498</v>
      </c>
      <c r="H52">
        <v>46.538490882734401</v>
      </c>
      <c r="I52">
        <v>46.447826860964902</v>
      </c>
      <c r="J52">
        <v>75.065501595465406</v>
      </c>
      <c r="K52">
        <v>87.006332494087104</v>
      </c>
      <c r="L52">
        <v>96.827431361649701</v>
      </c>
      <c r="M52">
        <v>89.105762628307801</v>
      </c>
      <c r="N52">
        <v>100</v>
      </c>
      <c r="O52">
        <v>99.956681332282201</v>
      </c>
      <c r="P52">
        <v>100</v>
      </c>
      <c r="Q52">
        <v>100</v>
      </c>
      <c r="R52">
        <v>17.7503506640609</v>
      </c>
      <c r="S52">
        <v>16.160830090791201</v>
      </c>
      <c r="T52">
        <v>16.633656315963499</v>
      </c>
      <c r="U52">
        <v>16.443884946974901</v>
      </c>
    </row>
    <row r="53" spans="1:21" x14ac:dyDescent="0.3">
      <c r="A53">
        <v>42</v>
      </c>
      <c r="B53">
        <v>15.8960860608835</v>
      </c>
      <c r="C53">
        <v>18.452633452862301</v>
      </c>
      <c r="D53">
        <v>25.966160184516799</v>
      </c>
      <c r="E53">
        <v>18.482079452553201</v>
      </c>
      <c r="F53">
        <v>22.194029362717799</v>
      </c>
      <c r="G53">
        <v>32.7424822068905</v>
      </c>
      <c r="H53">
        <v>49.225986114290102</v>
      </c>
      <c r="I53">
        <v>48.236275054769003</v>
      </c>
      <c r="J53">
        <v>75.907312341278896</v>
      </c>
      <c r="K53">
        <v>86.880801607283601</v>
      </c>
      <c r="L53">
        <v>97.987716487373106</v>
      </c>
      <c r="M53">
        <v>90.274553401126994</v>
      </c>
      <c r="N53">
        <v>100</v>
      </c>
      <c r="O53">
        <v>99.956150389707403</v>
      </c>
      <c r="P53">
        <v>100</v>
      </c>
      <c r="Q53">
        <v>100</v>
      </c>
      <c r="R53">
        <v>17.830526122099101</v>
      </c>
      <c r="S53">
        <v>16.404647462097699</v>
      </c>
      <c r="T53">
        <v>16.762035553520999</v>
      </c>
      <c r="U53">
        <v>16.498993491440299</v>
      </c>
    </row>
    <row r="54" spans="1:21" x14ac:dyDescent="0.3">
      <c r="A54">
        <v>43</v>
      </c>
      <c r="B54">
        <v>16.052273049297501</v>
      </c>
      <c r="C54">
        <v>18.380509142697299</v>
      </c>
      <c r="D54">
        <v>26.144263152731899</v>
      </c>
      <c r="E54">
        <v>18.8305049646318</v>
      </c>
      <c r="F54">
        <v>22.640798136604101</v>
      </c>
      <c r="G54">
        <v>33.586046211360902</v>
      </c>
      <c r="H54">
        <v>51.430278985783701</v>
      </c>
      <c r="I54">
        <v>48.7472343022812</v>
      </c>
      <c r="J54">
        <v>75.215709749928095</v>
      </c>
      <c r="K54">
        <v>88.222679992879094</v>
      </c>
      <c r="L54">
        <v>99.520687194539093</v>
      </c>
      <c r="M54">
        <v>90.381761654078005</v>
      </c>
      <c r="N54">
        <v>100</v>
      </c>
      <c r="O54">
        <v>99.988894822953</v>
      </c>
      <c r="P54">
        <v>100</v>
      </c>
      <c r="Q54">
        <v>100</v>
      </c>
      <c r="R54">
        <v>17.881502795670801</v>
      </c>
      <c r="S54">
        <v>16.701538019648201</v>
      </c>
      <c r="T54">
        <v>16.922909241517601</v>
      </c>
      <c r="U54">
        <v>16.672821138831701</v>
      </c>
    </row>
    <row r="55" spans="1:21" x14ac:dyDescent="0.3">
      <c r="A55">
        <v>44</v>
      </c>
      <c r="B55">
        <v>16.166606720509201</v>
      </c>
      <c r="C55">
        <v>18.8080524038409</v>
      </c>
      <c r="D55">
        <v>26.657690771433298</v>
      </c>
      <c r="E55">
        <v>18.8319218738079</v>
      </c>
      <c r="F55">
        <v>22.5640878919661</v>
      </c>
      <c r="G55">
        <v>34.703811485683801</v>
      </c>
      <c r="H55">
        <v>52.5795376516365</v>
      </c>
      <c r="I55">
        <v>49.7191831336945</v>
      </c>
      <c r="J55">
        <v>74.362445367251993</v>
      </c>
      <c r="K55">
        <v>86.099148429201094</v>
      </c>
      <c r="L55">
        <v>100</v>
      </c>
      <c r="M55">
        <v>92.542211736535407</v>
      </c>
      <c r="N55">
        <v>100</v>
      </c>
      <c r="O55">
        <v>100</v>
      </c>
      <c r="P55">
        <v>100</v>
      </c>
      <c r="Q55">
        <v>100</v>
      </c>
      <c r="R55">
        <v>18.080313318582899</v>
      </c>
      <c r="S55">
        <v>16.591744869153899</v>
      </c>
      <c r="T55">
        <v>16.786195671524101</v>
      </c>
      <c r="U55">
        <v>16.605085614012101</v>
      </c>
    </row>
    <row r="56" spans="1:21" x14ac:dyDescent="0.3">
      <c r="A56">
        <v>45</v>
      </c>
      <c r="B56">
        <v>16.214999618524399</v>
      </c>
      <c r="C56">
        <v>18.607672940472199</v>
      </c>
      <c r="D56">
        <v>27.068213696732801</v>
      </c>
      <c r="E56">
        <v>19.298275730525699</v>
      </c>
      <c r="F56">
        <v>22.601459779761498</v>
      </c>
      <c r="G56">
        <v>35.288649830879201</v>
      </c>
      <c r="H56">
        <v>53.276170689766502</v>
      </c>
      <c r="I56">
        <v>50.722705424582301</v>
      </c>
      <c r="J56">
        <v>74.671985525727806</v>
      </c>
      <c r="K56">
        <v>87.8253032730602</v>
      </c>
      <c r="L56">
        <v>100</v>
      </c>
      <c r="M56">
        <v>92.9320210574502</v>
      </c>
      <c r="N56">
        <v>100</v>
      </c>
      <c r="O56">
        <v>100</v>
      </c>
      <c r="P56">
        <v>100</v>
      </c>
      <c r="Q56">
        <v>100</v>
      </c>
      <c r="R56">
        <v>18.228100578752901</v>
      </c>
      <c r="S56">
        <v>16.836194399939</v>
      </c>
      <c r="T56">
        <v>17.115663385977001</v>
      </c>
      <c r="U56">
        <v>16.747539482719201</v>
      </c>
    </row>
    <row r="60" spans="1:21" x14ac:dyDescent="0.3">
      <c r="A60" t="s">
        <v>19</v>
      </c>
    </row>
    <row r="62" spans="1:21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  <c r="U62">
        <v>20</v>
      </c>
    </row>
    <row r="63" spans="1:21" x14ac:dyDescent="0.3">
      <c r="A63" t="s">
        <v>8</v>
      </c>
      <c r="B63" t="s">
        <v>9</v>
      </c>
      <c r="C63" t="s">
        <v>9</v>
      </c>
      <c r="D63" t="s">
        <v>10</v>
      </c>
      <c r="E63" t="s">
        <v>10</v>
      </c>
      <c r="F63" t="s">
        <v>11</v>
      </c>
      <c r="G63" t="s">
        <v>11</v>
      </c>
      <c r="H63" t="s">
        <v>12</v>
      </c>
      <c r="I63" t="s">
        <v>12</v>
      </c>
      <c r="J63" t="s">
        <v>13</v>
      </c>
      <c r="K63" t="s">
        <v>13</v>
      </c>
      <c r="L63" t="s">
        <v>14</v>
      </c>
      <c r="M63" t="s">
        <v>14</v>
      </c>
      <c r="N63" t="s">
        <v>15</v>
      </c>
      <c r="O63" t="s">
        <v>15</v>
      </c>
      <c r="P63" t="s">
        <v>16</v>
      </c>
      <c r="Q63" t="s">
        <v>16</v>
      </c>
      <c r="R63" t="s">
        <v>17</v>
      </c>
      <c r="S63" t="s">
        <v>17</v>
      </c>
      <c r="T63" t="s">
        <v>18</v>
      </c>
      <c r="U63" t="s">
        <v>18</v>
      </c>
    </row>
    <row r="64" spans="1:21" x14ac:dyDescent="0.3">
      <c r="A64">
        <v>1</v>
      </c>
      <c r="B64">
        <v>4.5722133211261102</v>
      </c>
      <c r="C64">
        <v>4.6039520866712396</v>
      </c>
      <c r="D64">
        <v>4.6157451307371202</v>
      </c>
      <c r="E64">
        <v>4.8473217482143998</v>
      </c>
      <c r="F64">
        <v>4.8049388367538999</v>
      </c>
      <c r="G64">
        <v>4.7441316344955604</v>
      </c>
      <c r="H64">
        <v>4.7906789174813902</v>
      </c>
      <c r="I64">
        <v>4.7020675974669999</v>
      </c>
      <c r="J64">
        <v>4.89869099390729</v>
      </c>
      <c r="K64">
        <v>4.8088220621981197</v>
      </c>
      <c r="L64">
        <v>4.7674634055957004</v>
      </c>
      <c r="M64">
        <v>4.7978724563755497</v>
      </c>
      <c r="N64">
        <v>4.77220823478548</v>
      </c>
      <c r="O64">
        <v>4.8923476005188098</v>
      </c>
      <c r="P64">
        <v>4.8142214084077199</v>
      </c>
      <c r="Q64">
        <v>4.8010332537684297</v>
      </c>
      <c r="R64">
        <v>4.7301696294600797</v>
      </c>
      <c r="S64">
        <v>4.68648159652966</v>
      </c>
      <c r="T64">
        <v>4.8844129091325197</v>
      </c>
      <c r="U64">
        <v>4.9226694568878102</v>
      </c>
    </row>
    <row r="65" spans="1:21" x14ac:dyDescent="0.3">
      <c r="A65">
        <v>2</v>
      </c>
      <c r="B65">
        <v>4.6196101906790803</v>
      </c>
      <c r="C65">
        <v>4.6162900958048603</v>
      </c>
      <c r="D65">
        <v>4.6978713664454101</v>
      </c>
      <c r="E65">
        <v>4.9359884031433596</v>
      </c>
      <c r="F65">
        <v>4.9449403626560899</v>
      </c>
      <c r="G65">
        <v>4.8508430609597903</v>
      </c>
      <c r="H65">
        <v>4.9063624252454598</v>
      </c>
      <c r="I65">
        <v>4.8177091848412497</v>
      </c>
      <c r="J65">
        <v>4.9943952438802501</v>
      </c>
      <c r="K65">
        <v>4.8929961089494096</v>
      </c>
      <c r="L65">
        <v>4.8120851453421798</v>
      </c>
      <c r="M65">
        <v>4.9031052109559798</v>
      </c>
      <c r="N65">
        <v>4.8546578164339698</v>
      </c>
      <c r="O65">
        <v>4.9756149092381596</v>
      </c>
      <c r="P65">
        <v>4.87242367764226</v>
      </c>
      <c r="Q65">
        <v>4.8026499834693901</v>
      </c>
      <c r="R65">
        <v>4.8753846545103103</v>
      </c>
      <c r="S65">
        <v>4.7735306833498603</v>
      </c>
      <c r="T65">
        <v>4.9604028381780703</v>
      </c>
      <c r="U65">
        <v>5.0535532980028304</v>
      </c>
    </row>
    <row r="66" spans="1:21" x14ac:dyDescent="0.3">
      <c r="A66">
        <v>3</v>
      </c>
      <c r="B66">
        <v>4.6105134660868199</v>
      </c>
      <c r="C66">
        <v>4.9032005798428298</v>
      </c>
      <c r="D66">
        <v>4.7499155304145004</v>
      </c>
      <c r="E66">
        <v>4.9788008588649504</v>
      </c>
      <c r="F66">
        <v>4.9723702710656204</v>
      </c>
      <c r="G66">
        <v>4.87960044838049</v>
      </c>
      <c r="H66">
        <v>4.9629968719005104</v>
      </c>
      <c r="I66">
        <v>4.8864936848457097</v>
      </c>
      <c r="J66">
        <v>5.00896467536431</v>
      </c>
      <c r="K66">
        <v>4.9420702132993304</v>
      </c>
      <c r="L66">
        <v>4.84386750809273</v>
      </c>
      <c r="M66">
        <v>4.9605045649907202</v>
      </c>
      <c r="N66">
        <v>4.8322461280231899</v>
      </c>
      <c r="O66">
        <v>4.9806719055975197</v>
      </c>
      <c r="P66">
        <v>4.9180844841178999</v>
      </c>
      <c r="Q66">
        <v>4.8910251519544303</v>
      </c>
      <c r="R66">
        <v>4.8904147910785598</v>
      </c>
      <c r="S66">
        <v>4.7969669759553</v>
      </c>
      <c r="T66">
        <v>4.9380229393962498</v>
      </c>
      <c r="U66">
        <v>5.0303545542730701</v>
      </c>
    </row>
    <row r="67" spans="1:21" x14ac:dyDescent="0.3">
      <c r="A67">
        <v>4</v>
      </c>
      <c r="B67">
        <v>4.6673278909488598</v>
      </c>
      <c r="C67">
        <v>4.9035453750491502</v>
      </c>
      <c r="D67">
        <v>4.74156498876114</v>
      </c>
      <c r="E67">
        <v>5.01788447125245</v>
      </c>
      <c r="F67">
        <v>4.9777790493629297</v>
      </c>
      <c r="G67">
        <v>4.9486279596144502</v>
      </c>
      <c r="H67">
        <v>4.9899349144027498</v>
      </c>
      <c r="I67">
        <v>4.9337867442696899</v>
      </c>
      <c r="J67">
        <v>5.04940108339055</v>
      </c>
      <c r="K67">
        <v>4.9717708094911099</v>
      </c>
      <c r="L67">
        <v>4.88964457378282</v>
      </c>
      <c r="M67">
        <v>5.0150536119865503</v>
      </c>
      <c r="N67">
        <v>4.9468659058954296</v>
      </c>
      <c r="O67">
        <v>5.0310085123543598</v>
      </c>
      <c r="P67">
        <v>4.9525335425999204</v>
      </c>
      <c r="Q67">
        <v>4.9850134606371697</v>
      </c>
      <c r="R67">
        <v>4.9643146965188603</v>
      </c>
      <c r="S67">
        <v>4.8585742987207796</v>
      </c>
      <c r="T67">
        <v>5.0610654318596602</v>
      </c>
      <c r="U67">
        <v>5.1243316841851998</v>
      </c>
    </row>
    <row r="68" spans="1:21" x14ac:dyDescent="0.3">
      <c r="A68">
        <v>5</v>
      </c>
      <c r="B68">
        <v>4.7553470155896296</v>
      </c>
      <c r="C68">
        <v>4.9917029068436696</v>
      </c>
      <c r="D68">
        <v>4.8152023455296504</v>
      </c>
      <c r="E68">
        <v>5.0994633910633</v>
      </c>
      <c r="F68">
        <v>5.0573484906284198</v>
      </c>
      <c r="G68">
        <v>5.0237395167585097</v>
      </c>
      <c r="H68">
        <v>5.0688123198995303</v>
      </c>
      <c r="I68">
        <v>4.9818163322397702</v>
      </c>
      <c r="J68">
        <v>5.07545586327916</v>
      </c>
      <c r="K68">
        <v>5.0698100251773903</v>
      </c>
      <c r="L68">
        <v>4.9121139027296001</v>
      </c>
      <c r="M68">
        <v>5.0264489712876097</v>
      </c>
      <c r="N68">
        <v>5.02913886296811</v>
      </c>
      <c r="O68">
        <v>5.07275283654318</v>
      </c>
      <c r="P68">
        <v>5.0274955836869299</v>
      </c>
      <c r="Q68">
        <v>5.0352229088782101</v>
      </c>
      <c r="R68">
        <v>4.9912260624093996</v>
      </c>
      <c r="S68">
        <v>4.9360588293982604</v>
      </c>
      <c r="T68">
        <v>5.1293202105744999</v>
      </c>
      <c r="U68">
        <v>5.0890745403219597</v>
      </c>
    </row>
    <row r="69" spans="1:21" x14ac:dyDescent="0.3">
      <c r="A69">
        <v>6</v>
      </c>
      <c r="B69">
        <v>4.7733810850959699</v>
      </c>
      <c r="C69">
        <v>5.08206810610106</v>
      </c>
      <c r="D69">
        <v>4.8680348922967402</v>
      </c>
      <c r="E69">
        <v>5.1044949557194901</v>
      </c>
      <c r="F69">
        <v>5.0999465934233603</v>
      </c>
      <c r="G69">
        <v>5.05340657663844</v>
      </c>
      <c r="H69">
        <v>5.1788166628519097</v>
      </c>
      <c r="I69">
        <v>5.0426298924238901</v>
      </c>
      <c r="J69">
        <v>5.0930800335698496</v>
      </c>
      <c r="K69">
        <v>5.1331349660486802</v>
      </c>
      <c r="L69">
        <v>5.0171663996337799</v>
      </c>
      <c r="M69">
        <v>5.0062158074490899</v>
      </c>
      <c r="N69">
        <v>5.0358042049504599</v>
      </c>
      <c r="O69">
        <v>5.11288208244033</v>
      </c>
      <c r="P69">
        <v>5.0070300493738298</v>
      </c>
      <c r="Q69">
        <v>5.0251480418566699</v>
      </c>
      <c r="R69">
        <v>5.0380203962259298</v>
      </c>
      <c r="S69">
        <v>4.9738542528654701</v>
      </c>
      <c r="T69">
        <v>5.1139085984588402</v>
      </c>
      <c r="U69">
        <v>5.14675909274216</v>
      </c>
    </row>
    <row r="70" spans="1:21" x14ac:dyDescent="0.3">
      <c r="A70">
        <v>7</v>
      </c>
      <c r="B70">
        <v>4.7506784815093299</v>
      </c>
      <c r="C70">
        <v>5.0849600540605397</v>
      </c>
      <c r="D70">
        <v>4.9578909684196901</v>
      </c>
      <c r="E70">
        <v>5.1300831616693401</v>
      </c>
      <c r="F70">
        <v>5.1420360621550802</v>
      </c>
      <c r="G70">
        <v>5.1427672236209698</v>
      </c>
      <c r="H70">
        <v>5.2336537727931596</v>
      </c>
      <c r="I70">
        <v>5.0923425141781697</v>
      </c>
      <c r="J70">
        <v>5.1612115663385998</v>
      </c>
      <c r="K70">
        <v>5.1712825207904203</v>
      </c>
      <c r="L70">
        <v>5.0489923595897501</v>
      </c>
      <c r="M70">
        <v>5.0866458126700698</v>
      </c>
      <c r="N70">
        <v>5.1806174518330996</v>
      </c>
      <c r="O70">
        <v>5.1432713163086303</v>
      </c>
      <c r="P70">
        <v>5.0298822512143602</v>
      </c>
      <c r="Q70">
        <v>5.1167021732368498</v>
      </c>
      <c r="R70">
        <v>5.0503002757523197</v>
      </c>
      <c r="S70">
        <v>4.9700668853793104</v>
      </c>
      <c r="T70">
        <v>5.1705195696955801</v>
      </c>
      <c r="U70">
        <v>5.1285572594796696</v>
      </c>
    </row>
    <row r="71" spans="1:21" x14ac:dyDescent="0.3">
      <c r="A71">
        <v>8</v>
      </c>
      <c r="B71">
        <v>4.8004882887006897</v>
      </c>
      <c r="C71">
        <v>5.1702652526639703</v>
      </c>
      <c r="D71">
        <v>4.9997711146715504</v>
      </c>
      <c r="E71">
        <v>5.1705195696955801</v>
      </c>
      <c r="F71">
        <v>5.2073172878849201</v>
      </c>
      <c r="G71">
        <v>5.1340069101570602</v>
      </c>
      <c r="H71">
        <v>5.2198252841992803</v>
      </c>
      <c r="I71">
        <v>5.1779310946168398</v>
      </c>
      <c r="J71">
        <v>5.14858472571908</v>
      </c>
      <c r="K71">
        <v>5.2283512626840603</v>
      </c>
      <c r="L71">
        <v>5.1020719571875404</v>
      </c>
      <c r="M71">
        <v>5.1037837886356199</v>
      </c>
      <c r="N71">
        <v>5.1760782133865204</v>
      </c>
      <c r="O71">
        <v>5.1314819053432004</v>
      </c>
      <c r="P71">
        <v>5.1154345006485098</v>
      </c>
      <c r="Q71">
        <v>5.1548027771419802</v>
      </c>
      <c r="R71">
        <v>5.1100116790206096</v>
      </c>
      <c r="S71">
        <v>5.0293736171511396</v>
      </c>
      <c r="T71">
        <v>5.1884489204242001</v>
      </c>
      <c r="U71">
        <v>5.2173647669184398</v>
      </c>
    </row>
    <row r="72" spans="1:21" x14ac:dyDescent="0.3">
      <c r="A72">
        <v>9</v>
      </c>
      <c r="B72">
        <v>4.8731212329289697</v>
      </c>
      <c r="C72">
        <v>5.2388036926832999</v>
      </c>
      <c r="D72">
        <v>5.0108720531013899</v>
      </c>
      <c r="E72">
        <v>5.2372777904936303</v>
      </c>
      <c r="F72">
        <v>5.2244347803972397</v>
      </c>
      <c r="G72">
        <v>5.2016618462029296</v>
      </c>
      <c r="H72">
        <v>5.2953501065197104</v>
      </c>
      <c r="I72">
        <v>5.2368009460593603</v>
      </c>
      <c r="J72">
        <v>5.2443986673787597</v>
      </c>
      <c r="K72">
        <v>5.2688312679157301</v>
      </c>
      <c r="L72">
        <v>5.1676921626970804</v>
      </c>
      <c r="M72">
        <v>5.2770057439318103</v>
      </c>
      <c r="N72">
        <v>5.2233666488644701</v>
      </c>
      <c r="O72">
        <v>5.2580409595744904</v>
      </c>
      <c r="P72">
        <v>5.19569695582513</v>
      </c>
      <c r="Q72">
        <v>5.2163474987919898</v>
      </c>
      <c r="R72">
        <v>5.18436168241616</v>
      </c>
      <c r="S72">
        <v>5.0192791872810201</v>
      </c>
      <c r="T72">
        <v>5.1866589197786297</v>
      </c>
      <c r="U72">
        <v>5.1920347905699202</v>
      </c>
    </row>
    <row r="73" spans="1:21" x14ac:dyDescent="0.3">
      <c r="A73">
        <v>10</v>
      </c>
      <c r="B73">
        <v>4.9171108131968699</v>
      </c>
      <c r="C73">
        <v>5.2646486610208303</v>
      </c>
      <c r="D73">
        <v>5.1219841423549397</v>
      </c>
      <c r="E73">
        <v>5.3066809084204403</v>
      </c>
      <c r="F73">
        <v>5.2813654644737298</v>
      </c>
      <c r="G73">
        <v>5.27646077886408</v>
      </c>
      <c r="H73">
        <v>5.3894865339131801</v>
      </c>
      <c r="I73">
        <v>5.2814744574872803</v>
      </c>
      <c r="J73">
        <v>5.27647440299077</v>
      </c>
      <c r="K73">
        <v>5.3785872325583899</v>
      </c>
      <c r="L73">
        <v>5.1839983723709997</v>
      </c>
      <c r="M73">
        <v>5.2553161342357999</v>
      </c>
      <c r="N73">
        <v>5.3048498257928296</v>
      </c>
      <c r="O73">
        <v>5.2938996610317304</v>
      </c>
      <c r="P73">
        <v>5.2100169609897202</v>
      </c>
      <c r="Q73">
        <v>5.2431906614786001</v>
      </c>
      <c r="R73">
        <v>5.3187863991251501</v>
      </c>
      <c r="S73">
        <v>5.0732726493770199</v>
      </c>
      <c r="T73">
        <v>5.2692672399699196</v>
      </c>
      <c r="U73">
        <v>5.16430696792336</v>
      </c>
    </row>
    <row r="74" spans="1:21" x14ac:dyDescent="0.3">
      <c r="A74">
        <v>11</v>
      </c>
      <c r="B74">
        <v>4.9994424588153104</v>
      </c>
      <c r="C74">
        <v>5.37117570763714</v>
      </c>
      <c r="D74">
        <v>5.09085849949959</v>
      </c>
      <c r="E74">
        <v>5.3595407034409099</v>
      </c>
      <c r="F74">
        <v>5.3655416072445101</v>
      </c>
      <c r="G74">
        <v>5.3115637954273804</v>
      </c>
      <c r="H74">
        <v>5.4149500267032904</v>
      </c>
      <c r="I74">
        <v>5.3286684323534903</v>
      </c>
      <c r="J74">
        <v>5.3130119065250296</v>
      </c>
      <c r="K74">
        <v>5.3646361268242702</v>
      </c>
      <c r="L74">
        <v>5.2677195391775404</v>
      </c>
      <c r="M74">
        <v>5.2656537023669099</v>
      </c>
      <c r="N74">
        <v>5.3194040262019202</v>
      </c>
      <c r="O74">
        <v>5.3581468504791898</v>
      </c>
      <c r="P74">
        <v>5.2907388636388397</v>
      </c>
      <c r="Q74">
        <v>5.2984773676007402</v>
      </c>
      <c r="R74">
        <v>5.2574959945067503</v>
      </c>
      <c r="S74">
        <v>5.1733170570433096</v>
      </c>
      <c r="T74">
        <v>5.29358945014702</v>
      </c>
      <c r="U74">
        <v>5.2250412287033896</v>
      </c>
    </row>
    <row r="75" spans="1:21" x14ac:dyDescent="0.3">
      <c r="A75">
        <v>12</v>
      </c>
      <c r="B75">
        <v>4.9427241713806103</v>
      </c>
      <c r="C75">
        <v>5.4008721117899396</v>
      </c>
      <c r="D75">
        <v>5.3473716334782901</v>
      </c>
      <c r="E75">
        <v>5.38312860812289</v>
      </c>
      <c r="F75">
        <v>5.3753719386587298</v>
      </c>
      <c r="G75">
        <v>5.3239901168488997</v>
      </c>
      <c r="H75">
        <v>5.4012449566688696</v>
      </c>
      <c r="I75">
        <v>5.3910124361028497</v>
      </c>
      <c r="J75">
        <v>5.3701584395106901</v>
      </c>
      <c r="K75">
        <v>5.4674165385998803</v>
      </c>
      <c r="L75">
        <v>5.3181852861413397</v>
      </c>
      <c r="M75">
        <v>5.2795125832434104</v>
      </c>
      <c r="N75">
        <v>5.3752839058401003</v>
      </c>
      <c r="O75">
        <v>5.3768433443416299</v>
      </c>
      <c r="P75">
        <v>5.3716116796913296</v>
      </c>
      <c r="Q75">
        <v>5.3864347295338399</v>
      </c>
      <c r="R75">
        <v>5.3059978855355396</v>
      </c>
      <c r="S75">
        <v>5.18523362652454</v>
      </c>
      <c r="T75">
        <v>5.3204939563374003</v>
      </c>
      <c r="U75">
        <v>5.2646895334009098</v>
      </c>
    </row>
    <row r="76" spans="1:21" x14ac:dyDescent="0.3">
      <c r="A76">
        <v>13</v>
      </c>
      <c r="B76">
        <v>4.9903105210955996</v>
      </c>
      <c r="C76">
        <v>5.4149908990833699</v>
      </c>
      <c r="D76">
        <v>5.4332290633503701</v>
      </c>
      <c r="E76">
        <v>5.4281427227181398</v>
      </c>
      <c r="F76">
        <v>5.4350728618295596</v>
      </c>
      <c r="G76">
        <v>5.4324979018844903</v>
      </c>
      <c r="H76">
        <v>5.4652730093334396</v>
      </c>
      <c r="I76">
        <v>5.4477400939776199</v>
      </c>
      <c r="J76">
        <v>5.41512169069963</v>
      </c>
      <c r="K76">
        <v>5.4959945067521199</v>
      </c>
      <c r="L76">
        <v>5.3472307809684798</v>
      </c>
      <c r="M76">
        <v>5.34994023549757</v>
      </c>
      <c r="N76">
        <v>5.4310380243088003</v>
      </c>
      <c r="O76">
        <v>5.4049803099928999</v>
      </c>
      <c r="P76">
        <v>5.3892830802878899</v>
      </c>
      <c r="Q76">
        <v>5.3704127565423097</v>
      </c>
      <c r="R76">
        <v>5.3875537244729301</v>
      </c>
      <c r="S76">
        <v>5.2039622593525099</v>
      </c>
      <c r="T76">
        <v>5.33679204496325</v>
      </c>
      <c r="U76">
        <v>5.2817343639042003</v>
      </c>
    </row>
    <row r="77" spans="1:21" x14ac:dyDescent="0.3">
      <c r="A77">
        <v>14</v>
      </c>
      <c r="B77">
        <v>5.0257495994506698</v>
      </c>
      <c r="C77">
        <v>5.4298275730525702</v>
      </c>
      <c r="D77">
        <v>5.46218487394958</v>
      </c>
      <c r="E77">
        <v>5.5056730863551602</v>
      </c>
      <c r="F77">
        <v>5.44692585205288</v>
      </c>
      <c r="G77">
        <v>5.4457269289038601</v>
      </c>
      <c r="H77">
        <v>5.5789018590574999</v>
      </c>
      <c r="I77">
        <v>5.5345646190233104</v>
      </c>
      <c r="J77">
        <v>5.4620177513288102</v>
      </c>
      <c r="K77">
        <v>5.5738859446801801</v>
      </c>
      <c r="L77">
        <v>5.3858243686579703</v>
      </c>
      <c r="M77">
        <v>5.4037646186879398</v>
      </c>
      <c r="N77">
        <v>5.5137521934844003</v>
      </c>
      <c r="O77">
        <v>5.5022943029351801</v>
      </c>
      <c r="P77">
        <v>5.4951007640410303</v>
      </c>
      <c r="Q77">
        <v>5.4531675186287201</v>
      </c>
      <c r="R77">
        <v>5.4094406394703896</v>
      </c>
      <c r="S77">
        <v>5.2643625543602699</v>
      </c>
      <c r="T77">
        <v>5.3634444698761499</v>
      </c>
      <c r="U77">
        <v>5.3512216020799199</v>
      </c>
    </row>
    <row r="78" spans="1:21" x14ac:dyDescent="0.3">
      <c r="A78">
        <v>15</v>
      </c>
      <c r="B78">
        <v>5.0806003335186203</v>
      </c>
      <c r="C78">
        <v>5.4789278776461199</v>
      </c>
      <c r="D78">
        <v>5.5465527326365001</v>
      </c>
      <c r="E78">
        <v>5.5482977387303301</v>
      </c>
      <c r="F78">
        <v>5.4956060952856598</v>
      </c>
      <c r="G78">
        <v>5.5403160965074401</v>
      </c>
      <c r="H78">
        <v>5.6416125264832102</v>
      </c>
      <c r="I78">
        <v>5.5379059535617099</v>
      </c>
      <c r="J78">
        <v>5.47399803980257</v>
      </c>
      <c r="K78">
        <v>5.6495438642383</v>
      </c>
      <c r="L78">
        <v>5.42824444953078</v>
      </c>
      <c r="M78">
        <v>5.4597954117294902</v>
      </c>
      <c r="N78">
        <v>5.5501422358826797</v>
      </c>
      <c r="O78">
        <v>5.4946466264845801</v>
      </c>
      <c r="P78">
        <v>5.5341202628911503</v>
      </c>
      <c r="Q78">
        <v>5.5016912082602198</v>
      </c>
      <c r="R78">
        <v>5.4347549655400398</v>
      </c>
      <c r="S78">
        <v>5.3168301142666001</v>
      </c>
      <c r="T78">
        <v>5.3820604765901203</v>
      </c>
      <c r="U78">
        <v>5.2878059607288304</v>
      </c>
    </row>
    <row r="79" spans="1:21" x14ac:dyDescent="0.3">
      <c r="A79">
        <v>16</v>
      </c>
      <c r="B79">
        <v>5.0992381388353003</v>
      </c>
      <c r="C79">
        <v>5.5418419986971097</v>
      </c>
      <c r="D79">
        <v>5.6252384222171399</v>
      </c>
      <c r="E79">
        <v>5.6198977645532899</v>
      </c>
      <c r="F79">
        <v>5.5759009180844803</v>
      </c>
      <c r="G79">
        <v>5.57353381340564</v>
      </c>
      <c r="H79">
        <v>5.7162643566854996</v>
      </c>
      <c r="I79">
        <v>5.5354645100582403</v>
      </c>
      <c r="J79">
        <v>5.5412629383789804</v>
      </c>
      <c r="K79">
        <v>5.5633122250197102</v>
      </c>
      <c r="L79">
        <v>5.4875802461062202</v>
      </c>
      <c r="M79">
        <v>5.45313845382511</v>
      </c>
      <c r="N79">
        <v>5.6263828488593903</v>
      </c>
      <c r="O79">
        <v>5.5596246280613402</v>
      </c>
      <c r="P79">
        <v>5.5648635589125401</v>
      </c>
      <c r="Q79">
        <v>5.5945023923966497</v>
      </c>
      <c r="R79">
        <v>5.5196241920892897</v>
      </c>
      <c r="S79">
        <v>5.3181212622732401</v>
      </c>
      <c r="T79">
        <v>5.43211006841128</v>
      </c>
      <c r="U79">
        <v>5.3457440044759803</v>
      </c>
    </row>
    <row r="80" spans="1:21" x14ac:dyDescent="0.3">
      <c r="A80">
        <v>17</v>
      </c>
      <c r="B80">
        <v>5.1693497113501703</v>
      </c>
      <c r="C80">
        <v>5.6404465807075104</v>
      </c>
      <c r="D80">
        <v>5.6578105651120101</v>
      </c>
      <c r="E80">
        <v>5.6756885633630896</v>
      </c>
      <c r="F80">
        <v>5.6162590747163899</v>
      </c>
      <c r="G80">
        <v>5.5992980849927498</v>
      </c>
      <c r="H80">
        <v>5.7187292756072798</v>
      </c>
      <c r="I80">
        <v>5.6963963276620602</v>
      </c>
      <c r="J80">
        <v>5.5541665933059798</v>
      </c>
      <c r="K80">
        <v>5.6725413900969004</v>
      </c>
      <c r="L80">
        <v>5.5872434576943597</v>
      </c>
      <c r="M80">
        <v>5.5316134235795502</v>
      </c>
      <c r="N80">
        <v>5.7392451143881704</v>
      </c>
      <c r="O80">
        <v>5.6407154301409301</v>
      </c>
      <c r="P80">
        <v>5.6861219195849504</v>
      </c>
      <c r="Q80">
        <v>5.7081457745225199</v>
      </c>
      <c r="R80">
        <v>5.5902013604004903</v>
      </c>
      <c r="S80">
        <v>5.3715571831845601</v>
      </c>
      <c r="T80">
        <v>5.45313845382511</v>
      </c>
      <c r="U80">
        <v>5.3728287683426199</v>
      </c>
    </row>
    <row r="81" spans="1:21" x14ac:dyDescent="0.3">
      <c r="A81">
        <v>18</v>
      </c>
      <c r="B81">
        <v>5.1530988530301904</v>
      </c>
      <c r="C81">
        <v>5.6720131931850899</v>
      </c>
      <c r="D81">
        <v>5.7330325126159396</v>
      </c>
      <c r="E81">
        <v>5.6835787492688397</v>
      </c>
      <c r="F81">
        <v>5.6778820477607397</v>
      </c>
      <c r="G81">
        <v>5.6147750929165401</v>
      </c>
      <c r="H81">
        <v>5.8018071041646202</v>
      </c>
      <c r="I81">
        <v>5.6914880089519597</v>
      </c>
      <c r="J81">
        <v>5.6016766972295899</v>
      </c>
      <c r="K81">
        <v>5.7720810762696804</v>
      </c>
      <c r="L81">
        <v>5.58315873490971</v>
      </c>
      <c r="M81">
        <v>5.5818773683273601</v>
      </c>
      <c r="N81">
        <v>5.7581190712341996</v>
      </c>
      <c r="O81">
        <v>5.6902164237938999</v>
      </c>
      <c r="P81">
        <v>5.8471481978005198</v>
      </c>
      <c r="Q81">
        <v>5.80664471715055</v>
      </c>
      <c r="R81">
        <v>5.5669998219780803</v>
      </c>
      <c r="S81">
        <v>5.4082742046234804</v>
      </c>
      <c r="T81">
        <v>5.4775819536634396</v>
      </c>
      <c r="U81">
        <v>5.3659440429868503</v>
      </c>
    </row>
    <row r="82" spans="1:21" x14ac:dyDescent="0.3">
      <c r="A82">
        <v>19</v>
      </c>
      <c r="B82">
        <v>5.1493749250673</v>
      </c>
      <c r="C82">
        <v>5.7019443515209103</v>
      </c>
      <c r="D82">
        <v>5.74798378953321</v>
      </c>
      <c r="E82">
        <v>5.7232231413966401</v>
      </c>
      <c r="F82">
        <v>5.6423503253441396</v>
      </c>
      <c r="G82">
        <v>5.6428952904118796</v>
      </c>
      <c r="H82">
        <v>5.8418075401366796</v>
      </c>
      <c r="I82">
        <v>5.7559210454609904</v>
      </c>
      <c r="J82">
        <v>5.6236616566211399</v>
      </c>
      <c r="K82">
        <v>5.7876380124034004</v>
      </c>
      <c r="L82">
        <v>5.6179649551130399</v>
      </c>
      <c r="M82">
        <v>5.5958354607931202</v>
      </c>
      <c r="N82">
        <v>5.8239326859148299</v>
      </c>
      <c r="O82">
        <v>5.7767387110486199</v>
      </c>
      <c r="P82">
        <v>6.0214447946194296</v>
      </c>
      <c r="Q82">
        <v>6.0516190912162502</v>
      </c>
      <c r="R82">
        <v>5.6299251217996904</v>
      </c>
      <c r="S82">
        <v>5.4483609267312598</v>
      </c>
      <c r="T82">
        <v>5.5214770733196001</v>
      </c>
      <c r="U82">
        <v>5.3969253070878196</v>
      </c>
    </row>
    <row r="83" spans="1:21" x14ac:dyDescent="0.3">
      <c r="A83">
        <v>20</v>
      </c>
      <c r="B83">
        <v>5.2340792647498997</v>
      </c>
      <c r="C83">
        <v>5.7979923486904497</v>
      </c>
      <c r="D83">
        <v>5.71789459406763</v>
      </c>
      <c r="E83">
        <v>5.8456139115328796</v>
      </c>
      <c r="F83">
        <v>5.7298644490221502</v>
      </c>
      <c r="G83">
        <v>5.76086765146046</v>
      </c>
      <c r="H83">
        <v>5.9127536078783498</v>
      </c>
      <c r="I83">
        <v>5.8168408738333204</v>
      </c>
      <c r="J83">
        <v>5.6298748173319</v>
      </c>
      <c r="K83">
        <v>5.9093832085363296</v>
      </c>
      <c r="L83">
        <v>5.6750649975644203</v>
      </c>
      <c r="M83">
        <v>5.6416418707560796</v>
      </c>
      <c r="N83">
        <v>5.8801227764377204</v>
      </c>
      <c r="O83">
        <v>5.83950052134991</v>
      </c>
      <c r="P83">
        <v>6.5141781745123497</v>
      </c>
      <c r="Q83">
        <v>6.3912413214313002</v>
      </c>
      <c r="R83">
        <v>5.6284662922337398</v>
      </c>
      <c r="S83">
        <v>5.4741741054398396</v>
      </c>
      <c r="T83">
        <v>5.5762014745763899</v>
      </c>
      <c r="U83">
        <v>5.4602165883519804</v>
      </c>
    </row>
    <row r="84" spans="1:21" x14ac:dyDescent="0.3">
      <c r="A84">
        <v>21</v>
      </c>
      <c r="B84">
        <v>5.2476793570865397</v>
      </c>
      <c r="C84">
        <v>5.8865785164709399</v>
      </c>
      <c r="D84">
        <v>5.7726914371455402</v>
      </c>
      <c r="E84">
        <v>5.8625162127107604</v>
      </c>
      <c r="F84">
        <v>5.8038779714220299</v>
      </c>
      <c r="G84">
        <v>5.7972545498295096</v>
      </c>
      <c r="H84">
        <v>5.9244678416113503</v>
      </c>
      <c r="I84">
        <v>5.8898734591112696</v>
      </c>
      <c r="J84">
        <v>5.6700345507852896</v>
      </c>
      <c r="K84">
        <v>5.9513455187522499</v>
      </c>
      <c r="L84">
        <v>5.7097225401185101</v>
      </c>
      <c r="M84">
        <v>5.7397900794559096</v>
      </c>
      <c r="N84">
        <v>6.0859518904838197</v>
      </c>
      <c r="O84">
        <v>5.9176521451641602</v>
      </c>
      <c r="P84">
        <v>7.2335980186746998</v>
      </c>
      <c r="Q84">
        <v>7.0489051651789101</v>
      </c>
      <c r="R84">
        <v>5.6999627500347803</v>
      </c>
      <c r="S84">
        <v>5.5118856881273901</v>
      </c>
      <c r="T84">
        <v>5.5083895276158996</v>
      </c>
      <c r="U84">
        <v>5.4725392102366204</v>
      </c>
    </row>
    <row r="85" spans="1:21" x14ac:dyDescent="0.3">
      <c r="A85">
        <v>22</v>
      </c>
      <c r="B85">
        <v>5.3086137178606903</v>
      </c>
      <c r="C85">
        <v>5.9063859006637696</v>
      </c>
      <c r="D85">
        <v>5.7433941151038903</v>
      </c>
      <c r="E85">
        <v>5.8761403394042402</v>
      </c>
      <c r="F85">
        <v>5.8455133025972996</v>
      </c>
      <c r="G85">
        <v>5.8458486657159101</v>
      </c>
      <c r="H85">
        <v>6.0242618448157499</v>
      </c>
      <c r="I85">
        <v>5.8750286106660603</v>
      </c>
      <c r="J85">
        <v>5.7001983672846599</v>
      </c>
      <c r="K85">
        <v>5.9872332850131</v>
      </c>
      <c r="L85">
        <v>5.7824572111594303</v>
      </c>
      <c r="M85">
        <v>5.7984283207446401</v>
      </c>
      <c r="N85">
        <v>6.3262814853567901</v>
      </c>
      <c r="O85">
        <v>6.0639353017471596</v>
      </c>
      <c r="P85">
        <v>8.3997645750907406</v>
      </c>
      <c r="Q85">
        <v>8.1727321278705993</v>
      </c>
      <c r="R85">
        <v>5.6582633053221301</v>
      </c>
      <c r="S85">
        <v>5.5415681188169197</v>
      </c>
      <c r="T85">
        <v>5.6239668370590801</v>
      </c>
      <c r="U85">
        <v>5.4983641430937196</v>
      </c>
    </row>
    <row r="86" spans="1:21" x14ac:dyDescent="0.3">
      <c r="A86">
        <v>23</v>
      </c>
      <c r="B86">
        <v>5.3109025711451903</v>
      </c>
      <c r="C86">
        <v>5.8917431084975096</v>
      </c>
      <c r="D86">
        <v>5.8919443263686802</v>
      </c>
      <c r="E86">
        <v>5.9394652802755301</v>
      </c>
      <c r="F86">
        <v>5.8311398489356803</v>
      </c>
      <c r="G86">
        <v>5.8209353780422699</v>
      </c>
      <c r="H86">
        <v>6.0949228539066</v>
      </c>
      <c r="I86">
        <v>5.89881088622219</v>
      </c>
      <c r="J86">
        <v>5.72333213441018</v>
      </c>
      <c r="K86">
        <v>6.0507108161033498</v>
      </c>
      <c r="L86">
        <v>5.7722018768596897</v>
      </c>
      <c r="M86">
        <v>5.8338015078687997</v>
      </c>
      <c r="N86">
        <v>6.6541073178747698</v>
      </c>
      <c r="O86">
        <v>6.3727397573815496</v>
      </c>
      <c r="P86">
        <v>10.2160538782191</v>
      </c>
      <c r="Q86">
        <v>9.8075183380745301</v>
      </c>
      <c r="R86">
        <v>5.6796259359774997</v>
      </c>
      <c r="S86">
        <v>5.5050191282738803</v>
      </c>
      <c r="T86">
        <v>5.5643294931461602</v>
      </c>
      <c r="U86">
        <v>5.5473587219982301</v>
      </c>
    </row>
    <row r="87" spans="1:21" x14ac:dyDescent="0.3">
      <c r="A87">
        <v>24</v>
      </c>
      <c r="B87">
        <v>5.36888685435264</v>
      </c>
      <c r="C87">
        <v>5.9464408331425904</v>
      </c>
      <c r="D87">
        <v>5.9151011497086099</v>
      </c>
      <c r="E87">
        <v>5.95330739299611</v>
      </c>
      <c r="F87">
        <v>5.8908407721065101</v>
      </c>
      <c r="G87">
        <v>5.8719768062867201</v>
      </c>
      <c r="H87">
        <v>6.1289622104453896</v>
      </c>
      <c r="I87">
        <v>6.0362656087078204</v>
      </c>
      <c r="J87">
        <v>5.8001722089614098</v>
      </c>
      <c r="K87">
        <v>6.1443386094335999</v>
      </c>
      <c r="L87">
        <v>5.8721075979029704</v>
      </c>
      <c r="M87">
        <v>5.8486559344879296</v>
      </c>
      <c r="N87">
        <v>7.1918117740960499</v>
      </c>
      <c r="O87">
        <v>7.0242727441171002</v>
      </c>
      <c r="P87">
        <v>12.5727219551893</v>
      </c>
      <c r="Q87">
        <v>12.1680135687918</v>
      </c>
      <c r="R87">
        <v>5.7210768174375399</v>
      </c>
      <c r="S87">
        <v>5.6212056807158701</v>
      </c>
      <c r="T87">
        <v>5.5841916533150204</v>
      </c>
      <c r="U87">
        <v>5.5454555363001203</v>
      </c>
    </row>
    <row r="88" spans="1:21" x14ac:dyDescent="0.3">
      <c r="A88">
        <v>25</v>
      </c>
      <c r="B88">
        <v>5.43394115103888</v>
      </c>
      <c r="C88">
        <v>6.0087993692937598</v>
      </c>
      <c r="D88">
        <v>5.8934411637547299</v>
      </c>
      <c r="E88">
        <v>6.0578316929884801</v>
      </c>
      <c r="F88">
        <v>6.0031026677856598</v>
      </c>
      <c r="G88">
        <v>5.9848935683222697</v>
      </c>
      <c r="H88">
        <v>6.2191611699508202</v>
      </c>
      <c r="I88">
        <v>6.0661732916253399</v>
      </c>
      <c r="J88">
        <v>5.8401363139289399</v>
      </c>
      <c r="K88">
        <v>6.1008430609597903</v>
      </c>
      <c r="L88">
        <v>6.0347084059604104</v>
      </c>
      <c r="M88">
        <v>6.0286215653576596</v>
      </c>
      <c r="N88">
        <v>8.2758831158922703</v>
      </c>
      <c r="O88">
        <v>7.9485516645049703</v>
      </c>
      <c r="P88">
        <v>15.528725108720501</v>
      </c>
      <c r="Q88">
        <v>15.116470507924699</v>
      </c>
      <c r="R88">
        <v>5.7339813929691799</v>
      </c>
      <c r="S88">
        <v>5.62044272962103</v>
      </c>
      <c r="T88">
        <v>5.6168459601739498</v>
      </c>
      <c r="U88">
        <v>5.5499605808601</v>
      </c>
    </row>
    <row r="89" spans="1:21" x14ac:dyDescent="0.3">
      <c r="A89">
        <v>26</v>
      </c>
      <c r="B89">
        <v>5.4201219547980797</v>
      </c>
      <c r="C89">
        <v>6.1100393464778904</v>
      </c>
      <c r="D89">
        <v>6.0169593129080399</v>
      </c>
      <c r="E89">
        <v>6.0946713315676497</v>
      </c>
      <c r="F89">
        <v>5.9791205717046898</v>
      </c>
      <c r="G89">
        <v>6.0331120775158302</v>
      </c>
      <c r="H89">
        <v>6.1912894460388204</v>
      </c>
      <c r="I89">
        <v>6.1092428590712</v>
      </c>
      <c r="J89">
        <v>5.9428021433056903</v>
      </c>
      <c r="K89">
        <v>5.9737980795430996</v>
      </c>
      <c r="L89">
        <v>6.2613216492822801</v>
      </c>
      <c r="M89">
        <v>6.25913340493336</v>
      </c>
      <c r="N89">
        <v>9.5847366183827596</v>
      </c>
      <c r="O89">
        <v>9.3623254749370606</v>
      </c>
      <c r="P89">
        <v>18.603145538370999</v>
      </c>
      <c r="Q89">
        <v>18.179053722656398</v>
      </c>
      <c r="R89">
        <v>5.8039450440457498</v>
      </c>
      <c r="S89">
        <v>5.6487725290655</v>
      </c>
      <c r="T89">
        <v>5.6060692759594097</v>
      </c>
      <c r="U89">
        <v>5.6104153723746304</v>
      </c>
    </row>
    <row r="90" spans="1:21" x14ac:dyDescent="0.3">
      <c r="A90">
        <v>27</v>
      </c>
      <c r="B90">
        <v>5.4419775692378103</v>
      </c>
      <c r="C90">
        <v>6.1706467282113904</v>
      </c>
      <c r="D90">
        <v>6.0581586720291201</v>
      </c>
      <c r="E90">
        <v>6.1221375709816996</v>
      </c>
      <c r="F90">
        <v>6.0201927723099598</v>
      </c>
      <c r="G90">
        <v>6.0258967400189603</v>
      </c>
      <c r="H90">
        <v>6.1816645245347503</v>
      </c>
      <c r="I90">
        <v>6.12629383789832</v>
      </c>
      <c r="J90">
        <v>5.95478243177946</v>
      </c>
      <c r="K90">
        <v>6.0623140306706302</v>
      </c>
      <c r="L90">
        <v>6.58250729205181</v>
      </c>
      <c r="M90">
        <v>6.75833817513836</v>
      </c>
      <c r="N90">
        <v>11.713842476030599</v>
      </c>
      <c r="O90">
        <v>11.589354289056701</v>
      </c>
      <c r="P90">
        <v>21.580289703430001</v>
      </c>
      <c r="Q90">
        <v>20.726765414336899</v>
      </c>
      <c r="R90">
        <v>5.8918135347524201</v>
      </c>
      <c r="S90">
        <v>5.7434958419165296</v>
      </c>
      <c r="T90">
        <v>5.7166399633783502</v>
      </c>
      <c r="U90">
        <v>5.6217506457836004</v>
      </c>
    </row>
    <row r="91" spans="1:21" x14ac:dyDescent="0.3">
      <c r="A91">
        <v>28</v>
      </c>
      <c r="B91">
        <v>5.51796749828336</v>
      </c>
      <c r="C91">
        <v>6.1939062647260803</v>
      </c>
      <c r="D91">
        <v>6.0957612617031298</v>
      </c>
      <c r="E91">
        <v>6.1563032476284896</v>
      </c>
      <c r="F91">
        <v>6.0654612039368301</v>
      </c>
      <c r="G91">
        <v>6.0846875715266604</v>
      </c>
      <c r="H91">
        <v>6.2355484346786696</v>
      </c>
      <c r="I91">
        <v>6.0671778439002102</v>
      </c>
      <c r="J91">
        <v>6.0944533455405496</v>
      </c>
      <c r="K91">
        <v>6.1386027822283298</v>
      </c>
      <c r="L91">
        <v>7.2712100404364097</v>
      </c>
      <c r="M91">
        <v>7.49237048905165</v>
      </c>
      <c r="N91">
        <v>14.546895082486801</v>
      </c>
      <c r="O91">
        <v>14.1726969147432</v>
      </c>
      <c r="P91">
        <v>23.994484953514501</v>
      </c>
      <c r="Q91">
        <v>22.990050220133799</v>
      </c>
      <c r="R91">
        <v>5.9328348719513704</v>
      </c>
      <c r="S91">
        <v>5.6639141738706904</v>
      </c>
      <c r="T91">
        <v>5.73386358434424</v>
      </c>
      <c r="U91">
        <v>5.6134889753566801</v>
      </c>
    </row>
    <row r="92" spans="1:21" x14ac:dyDescent="0.3">
      <c r="A92">
        <v>29</v>
      </c>
      <c r="B92">
        <v>5.49923411447788</v>
      </c>
      <c r="C92">
        <v>6.27555886167697</v>
      </c>
      <c r="D92">
        <v>6.2221931574186096</v>
      </c>
      <c r="E92">
        <v>6.2223748124411902</v>
      </c>
      <c r="F92">
        <v>6.1691208260217199</v>
      </c>
      <c r="G92">
        <v>6.1752171685794899</v>
      </c>
      <c r="H92">
        <v>6.2720683604180998</v>
      </c>
      <c r="I92">
        <v>6.2059531983999801</v>
      </c>
      <c r="J92">
        <v>6.2556540125777902</v>
      </c>
      <c r="K92">
        <v>6.4319320464891501</v>
      </c>
      <c r="L92">
        <v>8.4605407562606008</v>
      </c>
      <c r="M92">
        <v>8.6500851962055894</v>
      </c>
      <c r="N92">
        <v>17.594262607766801</v>
      </c>
      <c r="O92">
        <v>17.3296711680781</v>
      </c>
      <c r="P92">
        <v>25.840772106507998</v>
      </c>
      <c r="Q92">
        <v>24.714122224765401</v>
      </c>
      <c r="R92">
        <v>5.9960913428526199</v>
      </c>
      <c r="S92">
        <v>5.7235573866381797</v>
      </c>
      <c r="T92">
        <v>5.7148851758602301</v>
      </c>
      <c r="U92">
        <v>5.6990099242330903</v>
      </c>
    </row>
    <row r="93" spans="1:21" x14ac:dyDescent="0.3">
      <c r="A93">
        <v>30</v>
      </c>
      <c r="B93">
        <v>5.5643930724040596</v>
      </c>
      <c r="C93">
        <v>6.3110042979578296</v>
      </c>
      <c r="D93">
        <v>6.2185963879715302</v>
      </c>
      <c r="E93">
        <v>6.1761399760942002</v>
      </c>
      <c r="F93">
        <v>6.1455710688944798</v>
      </c>
      <c r="G93">
        <v>6.0986789208350203</v>
      </c>
      <c r="H93">
        <v>6.3703146628301104</v>
      </c>
      <c r="I93">
        <v>6.1898222323949001</v>
      </c>
      <c r="J93">
        <v>6.5197639013157396</v>
      </c>
      <c r="K93">
        <v>6.7256318869960401</v>
      </c>
      <c r="L93">
        <v>10.174022208812801</v>
      </c>
      <c r="M93">
        <v>10.467035063052499</v>
      </c>
      <c r="N93">
        <v>20.367844154522999</v>
      </c>
      <c r="O93">
        <v>20.311049292509601</v>
      </c>
      <c r="P93">
        <v>27.0315752760248</v>
      </c>
      <c r="Q93">
        <v>25.987258716716301</v>
      </c>
      <c r="R93">
        <v>5.9672312504768401</v>
      </c>
      <c r="S93">
        <v>5.74872750656683</v>
      </c>
      <c r="T93">
        <v>5.7535667963683501</v>
      </c>
      <c r="U93">
        <v>5.6579279422035196</v>
      </c>
    </row>
    <row r="94" spans="1:21" x14ac:dyDescent="0.3">
      <c r="A94">
        <v>31</v>
      </c>
      <c r="B94">
        <v>5.6215623851238403</v>
      </c>
      <c r="C94">
        <v>6.2168307011520598</v>
      </c>
      <c r="D94">
        <v>6.2857633325703803</v>
      </c>
      <c r="E94">
        <v>6.25350620907553</v>
      </c>
      <c r="F94">
        <v>6.0486762798504596</v>
      </c>
      <c r="G94">
        <v>6.1531497164365101</v>
      </c>
      <c r="H94">
        <v>6.3795790689816796</v>
      </c>
      <c r="I94">
        <v>6.1750718445614297</v>
      </c>
      <c r="J94">
        <v>6.9188765000163501</v>
      </c>
      <c r="K94">
        <v>7.2740931152466999</v>
      </c>
      <c r="L94">
        <v>12.576485847257199</v>
      </c>
      <c r="M94">
        <v>12.889413173231</v>
      </c>
      <c r="N94">
        <v>23.052471961547301</v>
      </c>
      <c r="O94">
        <v>23.082674554407198</v>
      </c>
      <c r="P94">
        <v>27.111823198799598</v>
      </c>
      <c r="Q94">
        <v>26.4598482314207</v>
      </c>
      <c r="R94">
        <v>6.0591541415528596</v>
      </c>
      <c r="S94">
        <v>5.76882581826505</v>
      </c>
      <c r="T94">
        <v>5.7922073348944503</v>
      </c>
      <c r="U94">
        <v>5.7399354034739698</v>
      </c>
    </row>
    <row r="95" spans="1:21" x14ac:dyDescent="0.3">
      <c r="A95">
        <v>32</v>
      </c>
      <c r="B95">
        <v>5.6289514508786596</v>
      </c>
      <c r="C95">
        <v>6.17125708908726</v>
      </c>
      <c r="D95">
        <v>6.2963810686401702</v>
      </c>
      <c r="E95">
        <v>6.2193593390663704</v>
      </c>
      <c r="F95">
        <v>6.1150021616947701</v>
      </c>
      <c r="G95">
        <v>6.1463340199893199</v>
      </c>
      <c r="H95">
        <v>6.5627018641438397</v>
      </c>
      <c r="I95">
        <v>6.2384750368270598</v>
      </c>
      <c r="J95">
        <v>7.7143511100938396</v>
      </c>
      <c r="K95">
        <v>8.2063019760433296</v>
      </c>
      <c r="L95">
        <v>15.2491035324636</v>
      </c>
      <c r="M95">
        <v>15.493603926655</v>
      </c>
      <c r="N95">
        <v>25.2928460619008</v>
      </c>
      <c r="O95">
        <v>25.2643625543603</v>
      </c>
      <c r="P95">
        <v>26.676127260242598</v>
      </c>
      <c r="Q95">
        <v>26.888812593779399</v>
      </c>
      <c r="R95">
        <v>6.0854069254160796</v>
      </c>
      <c r="S95">
        <v>5.8375148922184801</v>
      </c>
      <c r="T95">
        <v>5.8390728063421999</v>
      </c>
      <c r="U95">
        <v>5.77916380560006</v>
      </c>
    </row>
    <row r="96" spans="1:21" x14ac:dyDescent="0.3">
      <c r="A96">
        <v>33</v>
      </c>
      <c r="B96">
        <v>5.6817476666412299</v>
      </c>
      <c r="C96">
        <v>6.2153517497989901</v>
      </c>
      <c r="D96">
        <v>6.4390892543787999</v>
      </c>
      <c r="E96">
        <v>6.3025864042114899</v>
      </c>
      <c r="F96">
        <v>6.1227333994557602</v>
      </c>
      <c r="G96">
        <v>6.2127694537857101</v>
      </c>
      <c r="H96">
        <v>6.7433977482043401</v>
      </c>
      <c r="I96">
        <v>6.4085348795808903</v>
      </c>
      <c r="J96">
        <v>8.8919406932682303</v>
      </c>
      <c r="K96">
        <v>9.6413542968818806</v>
      </c>
      <c r="L96">
        <v>17.880420131736201</v>
      </c>
      <c r="M96">
        <v>17.869404571166999</v>
      </c>
      <c r="N96">
        <v>26.976424811169601</v>
      </c>
      <c r="O96">
        <v>26.613069352254499</v>
      </c>
      <c r="P96">
        <v>26.731735495754702</v>
      </c>
      <c r="Q96">
        <v>27.321169713021401</v>
      </c>
      <c r="R96">
        <v>6.1618982223239502</v>
      </c>
      <c r="S96">
        <v>5.8074939749303196</v>
      </c>
      <c r="T96">
        <v>5.8103303578240597</v>
      </c>
      <c r="U96">
        <v>5.7164991108685301</v>
      </c>
    </row>
    <row r="97" spans="1:21" x14ac:dyDescent="0.3">
      <c r="A97">
        <v>34</v>
      </c>
      <c r="B97">
        <v>5.7087522228286698</v>
      </c>
      <c r="C97">
        <v>6.2117298281180204</v>
      </c>
      <c r="D97">
        <v>6.4508023702347401</v>
      </c>
      <c r="E97">
        <v>6.3030950382747104</v>
      </c>
      <c r="F97">
        <v>6.2166428978056398</v>
      </c>
      <c r="G97">
        <v>6.3926582306074202</v>
      </c>
      <c r="H97">
        <v>6.9664110780498998</v>
      </c>
      <c r="I97">
        <v>6.8116273746852798</v>
      </c>
      <c r="J97">
        <v>10.5968820731924</v>
      </c>
      <c r="K97">
        <v>11.6470079601231</v>
      </c>
      <c r="L97">
        <v>20.630706238396801</v>
      </c>
      <c r="M97">
        <v>19.713130388342101</v>
      </c>
      <c r="N97">
        <v>27.838450555319401</v>
      </c>
      <c r="O97">
        <v>27.3958444597035</v>
      </c>
      <c r="P97">
        <v>27.151617456320999</v>
      </c>
      <c r="Q97">
        <v>27.8666797458283</v>
      </c>
      <c r="R97">
        <v>6.2238498512245402</v>
      </c>
      <c r="S97">
        <v>5.8878696644775799</v>
      </c>
      <c r="T97">
        <v>5.8948871377344698</v>
      </c>
      <c r="U97">
        <v>5.7983329518577804</v>
      </c>
    </row>
    <row r="98" spans="1:21" x14ac:dyDescent="0.3">
      <c r="A98">
        <v>35</v>
      </c>
      <c r="B98">
        <v>5.7217263040105797</v>
      </c>
      <c r="C98">
        <v>6.3126573586633103</v>
      </c>
      <c r="D98">
        <v>6.4652475776302696</v>
      </c>
      <c r="E98">
        <v>6.2980086976424801</v>
      </c>
      <c r="F98">
        <v>6.2346837567711901</v>
      </c>
      <c r="G98">
        <v>6.5664266305145196</v>
      </c>
      <c r="H98">
        <v>7.3464560921644901</v>
      </c>
      <c r="I98">
        <v>7.2667277027542596</v>
      </c>
      <c r="J98">
        <v>12.553479937320599</v>
      </c>
      <c r="K98">
        <v>13.920907403168799</v>
      </c>
      <c r="L98">
        <v>22.843264413417799</v>
      </c>
      <c r="M98">
        <v>21.454889049304199</v>
      </c>
      <c r="N98">
        <v>28.721947923138099</v>
      </c>
      <c r="O98">
        <v>27.820366099148401</v>
      </c>
      <c r="P98">
        <v>26.925717907635999</v>
      </c>
      <c r="Q98">
        <v>28.126016045448399</v>
      </c>
      <c r="R98">
        <v>6.1975104318890102</v>
      </c>
      <c r="S98">
        <v>5.8878696644775896</v>
      </c>
      <c r="T98">
        <v>5.9153124284733298</v>
      </c>
      <c r="U98">
        <v>5.85499569477596</v>
      </c>
    </row>
    <row r="99" spans="1:21" x14ac:dyDescent="0.3">
      <c r="A99">
        <v>36</v>
      </c>
      <c r="B99">
        <v>5.74866043394311</v>
      </c>
      <c r="C99">
        <v>6.30426489662013</v>
      </c>
      <c r="D99">
        <v>6.6218286177086796</v>
      </c>
      <c r="E99">
        <v>6.4612802319371303</v>
      </c>
      <c r="F99">
        <v>6.4714899047698298</v>
      </c>
      <c r="G99">
        <v>6.8671702143892599</v>
      </c>
      <c r="H99">
        <v>8.0219947901339506</v>
      </c>
      <c r="I99">
        <v>8.0421584976402993</v>
      </c>
      <c r="J99">
        <v>14.8298912501247</v>
      </c>
      <c r="K99">
        <v>16.469498305158599</v>
      </c>
      <c r="L99">
        <v>24.600268122813301</v>
      </c>
      <c r="M99">
        <v>22.759279953684398</v>
      </c>
      <c r="N99">
        <v>29.353428291400402</v>
      </c>
      <c r="O99">
        <v>26.5201800564584</v>
      </c>
      <c r="P99">
        <v>26.862490781007601</v>
      </c>
      <c r="Q99">
        <v>28.3815772742301</v>
      </c>
      <c r="R99">
        <v>6.2649474835329704</v>
      </c>
      <c r="S99">
        <v>5.9621766994735603</v>
      </c>
      <c r="T99">
        <v>5.88802057788096</v>
      </c>
      <c r="U99">
        <v>5.87462170341548</v>
      </c>
    </row>
    <row r="100" spans="1:21" x14ac:dyDescent="0.3">
      <c r="A100">
        <v>37</v>
      </c>
      <c r="B100">
        <v>5.7179624119427297</v>
      </c>
      <c r="C100">
        <v>6.3349100989293303</v>
      </c>
      <c r="D100">
        <v>6.70888329391419</v>
      </c>
      <c r="E100">
        <v>6.4367249443925996</v>
      </c>
      <c r="F100">
        <v>6.5186541542687104</v>
      </c>
      <c r="G100">
        <v>7.3448715014290702</v>
      </c>
      <c r="H100">
        <v>9.0740316879021403</v>
      </c>
      <c r="I100">
        <v>9.15948221052364</v>
      </c>
      <c r="J100">
        <v>17.137516485193299</v>
      </c>
      <c r="K100">
        <v>18.9275450776939</v>
      </c>
      <c r="L100">
        <v>24.7192884936076</v>
      </c>
      <c r="M100">
        <v>23.693636987869102</v>
      </c>
      <c r="N100">
        <v>29.743648432135501</v>
      </c>
      <c r="O100">
        <v>26.740622059459302</v>
      </c>
      <c r="P100">
        <v>27.445181963836099</v>
      </c>
      <c r="Q100">
        <v>28.582654851824</v>
      </c>
      <c r="R100">
        <v>6.2545556983643502</v>
      </c>
      <c r="S100">
        <v>5.9245332374194799</v>
      </c>
      <c r="T100">
        <v>5.9436751354238204</v>
      </c>
      <c r="U100">
        <v>5.8602860479720196</v>
      </c>
    </row>
    <row r="101" spans="1:21" x14ac:dyDescent="0.3">
      <c r="A101">
        <v>38</v>
      </c>
      <c r="B101">
        <v>5.82296013287087</v>
      </c>
      <c r="C101">
        <v>6.3717860685130097</v>
      </c>
      <c r="D101">
        <v>7.0616573477640099</v>
      </c>
      <c r="E101">
        <v>6.4300246687520701</v>
      </c>
      <c r="F101">
        <v>6.7191342265729999</v>
      </c>
      <c r="G101">
        <v>8.0400960144608593</v>
      </c>
      <c r="H101">
        <v>10.1182574196994</v>
      </c>
      <c r="I101">
        <v>10.345616845960199</v>
      </c>
      <c r="J101">
        <v>19.050125886930601</v>
      </c>
      <c r="K101">
        <v>20.816357671473298</v>
      </c>
      <c r="L101">
        <v>25.027847714961499</v>
      </c>
      <c r="M101">
        <v>24.0848401617456</v>
      </c>
      <c r="N101">
        <v>28.571696861923499</v>
      </c>
      <c r="O101">
        <v>27.124655309594701</v>
      </c>
      <c r="P101">
        <v>27.792477302204901</v>
      </c>
      <c r="Q101">
        <v>28.8290608072023</v>
      </c>
      <c r="R101">
        <v>6.2019204568987103</v>
      </c>
      <c r="S101">
        <v>5.91515983825437</v>
      </c>
      <c r="T101">
        <v>5.9233488466722601</v>
      </c>
      <c r="U101">
        <v>5.92075481294982</v>
      </c>
    </row>
    <row r="102" spans="1:21" x14ac:dyDescent="0.3">
      <c r="A102">
        <v>39</v>
      </c>
      <c r="B102">
        <v>5.8080197059368501</v>
      </c>
      <c r="C102">
        <v>6.5083797461915998</v>
      </c>
      <c r="D102">
        <v>7.5198494443172903</v>
      </c>
      <c r="E102">
        <v>6.5125505455100301</v>
      </c>
      <c r="F102">
        <v>6.9408595524411503</v>
      </c>
      <c r="G102">
        <v>8.8627668966419204</v>
      </c>
      <c r="H102">
        <v>11.4340937412579</v>
      </c>
      <c r="I102">
        <v>11.8848161832827</v>
      </c>
      <c r="J102">
        <v>19.8176546883345</v>
      </c>
      <c r="K102">
        <v>22.357284128856602</v>
      </c>
      <c r="L102">
        <v>25.569161516746799</v>
      </c>
      <c r="M102">
        <v>24.432276352624299</v>
      </c>
      <c r="N102">
        <v>28.6084861960348</v>
      </c>
      <c r="O102">
        <v>26.855409029819601</v>
      </c>
      <c r="P102">
        <v>27.935160894648199</v>
      </c>
      <c r="Q102">
        <v>29.3581673914702</v>
      </c>
      <c r="R102">
        <v>6.3146527692190304</v>
      </c>
      <c r="S102">
        <v>5.9211544539994998</v>
      </c>
      <c r="T102">
        <v>5.9619691318962902</v>
      </c>
      <c r="U102">
        <v>5.8875664403245098</v>
      </c>
    </row>
    <row r="103" spans="1:21" x14ac:dyDescent="0.3">
      <c r="A103">
        <v>40</v>
      </c>
      <c r="B103">
        <v>5.7950904097047404</v>
      </c>
      <c r="C103">
        <v>6.47015226323993</v>
      </c>
      <c r="D103">
        <v>7.94384679942016</v>
      </c>
      <c r="E103">
        <v>6.5433955683440699</v>
      </c>
      <c r="F103">
        <v>7.2426947432669602</v>
      </c>
      <c r="G103">
        <v>9.7003636733552003</v>
      </c>
      <c r="H103">
        <v>12.821502141712701</v>
      </c>
      <c r="I103">
        <v>13.056273092894701</v>
      </c>
      <c r="J103">
        <v>20.5111772335393</v>
      </c>
      <c r="K103">
        <v>23.310495663894599</v>
      </c>
      <c r="L103">
        <v>26.039956838766599</v>
      </c>
      <c r="M103">
        <v>24.814475725439301</v>
      </c>
      <c r="N103">
        <v>29.149309529259199</v>
      </c>
      <c r="O103">
        <v>27.024666795781499</v>
      </c>
      <c r="P103">
        <v>28.090206251112601</v>
      </c>
      <c r="Q103">
        <v>29.6444061012612</v>
      </c>
      <c r="R103">
        <v>6.2363622491798303</v>
      </c>
      <c r="S103">
        <v>5.9780488070714703</v>
      </c>
      <c r="T103">
        <v>5.9954876892391198</v>
      </c>
      <c r="U103">
        <v>5.9709569949899599</v>
      </c>
    </row>
    <row r="104" spans="1:21" x14ac:dyDescent="0.3">
      <c r="A104">
        <v>41</v>
      </c>
      <c r="B104">
        <v>5.8282924064567503</v>
      </c>
      <c r="C104">
        <v>6.5224180463365604</v>
      </c>
      <c r="D104">
        <v>8.4195761513225502</v>
      </c>
      <c r="E104">
        <v>6.5367469945176504</v>
      </c>
      <c r="F104">
        <v>7.5183380745294199</v>
      </c>
      <c r="G104">
        <v>10.264025958289</v>
      </c>
      <c r="H104">
        <v>13.8652192394468</v>
      </c>
      <c r="I104">
        <v>13.920336167990101</v>
      </c>
      <c r="J104">
        <v>20.959792477302202</v>
      </c>
      <c r="K104">
        <v>23.841916533150201</v>
      </c>
      <c r="L104">
        <v>26.445512575977201</v>
      </c>
      <c r="M104">
        <v>24.6613619125838</v>
      </c>
      <c r="N104">
        <v>29.527326365046701</v>
      </c>
      <c r="O104">
        <v>27.356257079305799</v>
      </c>
      <c r="P104">
        <v>28.284667952784201</v>
      </c>
      <c r="Q104">
        <v>29.838254367895001</v>
      </c>
      <c r="R104">
        <v>6.2653543907835498</v>
      </c>
      <c r="S104">
        <v>5.9878436458889697</v>
      </c>
      <c r="T104">
        <v>6.0383219435634201</v>
      </c>
      <c r="U104">
        <v>5.9660595755812</v>
      </c>
    </row>
    <row r="105" spans="1:21" x14ac:dyDescent="0.3">
      <c r="A105">
        <v>42</v>
      </c>
      <c r="B105">
        <v>5.8613972177716702</v>
      </c>
      <c r="C105">
        <v>6.5411905558392203</v>
      </c>
      <c r="D105">
        <v>8.6732280460822508</v>
      </c>
      <c r="E105">
        <v>6.6500089010961103</v>
      </c>
      <c r="F105">
        <v>7.67646178495343</v>
      </c>
      <c r="G105">
        <v>10.5530378169426</v>
      </c>
      <c r="H105">
        <v>14.6116033962223</v>
      </c>
      <c r="I105">
        <v>14.3313750921899</v>
      </c>
      <c r="J105">
        <v>21.2702045798864</v>
      </c>
      <c r="K105">
        <v>23.678950179293501</v>
      </c>
      <c r="L105">
        <v>26.709530646358299</v>
      </c>
      <c r="M105">
        <v>24.657598447939499</v>
      </c>
      <c r="N105">
        <v>29.958146682797601</v>
      </c>
      <c r="O105">
        <v>27.517611454439098</v>
      </c>
      <c r="P105">
        <v>28.794830712889802</v>
      </c>
      <c r="Q105">
        <v>30.2254227042508</v>
      </c>
      <c r="R105">
        <v>6.3662819213288397</v>
      </c>
      <c r="S105">
        <v>6.00954778798679</v>
      </c>
      <c r="T105">
        <v>6.0908565760934703</v>
      </c>
      <c r="U105">
        <v>5.9832320303824096</v>
      </c>
    </row>
    <row r="106" spans="1:21" x14ac:dyDescent="0.3">
      <c r="A106">
        <v>43</v>
      </c>
      <c r="B106">
        <v>5.9587497774725904</v>
      </c>
      <c r="C106">
        <v>6.6061691327938803</v>
      </c>
      <c r="D106">
        <v>8.6344446987614791</v>
      </c>
      <c r="E106">
        <v>6.7180023760476999</v>
      </c>
      <c r="F106">
        <v>7.8512362742163599</v>
      </c>
      <c r="G106">
        <v>10.7498719332091</v>
      </c>
      <c r="H106">
        <v>15.062180514229</v>
      </c>
      <c r="I106">
        <v>14.4550101611214</v>
      </c>
      <c r="J106">
        <v>21.316970966776399</v>
      </c>
      <c r="K106">
        <v>24.055034205640801</v>
      </c>
      <c r="L106">
        <v>27.2500308114865</v>
      </c>
      <c r="M106">
        <v>25.100785839627701</v>
      </c>
      <c r="N106">
        <v>30.430363106032601</v>
      </c>
      <c r="O106">
        <v>27.777992969112201</v>
      </c>
      <c r="P106">
        <v>28.959116720618201</v>
      </c>
      <c r="Q106">
        <v>30.563515678645</v>
      </c>
      <c r="R106">
        <v>6.3910233354042001</v>
      </c>
      <c r="S106">
        <v>6.09679306223138</v>
      </c>
      <c r="T106">
        <v>6.1019654793973901</v>
      </c>
      <c r="U106">
        <v>6.0078038997700203</v>
      </c>
    </row>
    <row r="107" spans="1:21" x14ac:dyDescent="0.3">
      <c r="A107">
        <v>44</v>
      </c>
      <c r="B107">
        <v>5.8588775228738603</v>
      </c>
      <c r="C107">
        <v>6.6846913862821404</v>
      </c>
      <c r="D107">
        <v>8.8535024904903601</v>
      </c>
      <c r="E107">
        <v>6.6792807914346</v>
      </c>
      <c r="F107">
        <v>7.7367936099911399</v>
      </c>
      <c r="G107">
        <v>10.985439371797799</v>
      </c>
      <c r="H107">
        <v>15.308327611200101</v>
      </c>
      <c r="I107">
        <v>14.7746066400221</v>
      </c>
      <c r="J107">
        <v>20.968757152666502</v>
      </c>
      <c r="K107">
        <v>23.708705271992098</v>
      </c>
      <c r="L107">
        <v>27.289452746079</v>
      </c>
      <c r="M107">
        <v>25.337371105281399</v>
      </c>
      <c r="N107">
        <v>30.748564017046501</v>
      </c>
      <c r="O107">
        <v>28.088426031891402</v>
      </c>
      <c r="P107">
        <v>29.268916785510999</v>
      </c>
      <c r="Q107">
        <v>29.421029112033899</v>
      </c>
      <c r="R107">
        <v>6.4191435328995397</v>
      </c>
      <c r="S107">
        <v>6.0737949774342503</v>
      </c>
      <c r="T107">
        <v>6.1573674665915501</v>
      </c>
      <c r="U107">
        <v>6.0599444806357203</v>
      </c>
    </row>
    <row r="108" spans="1:21" x14ac:dyDescent="0.3">
      <c r="A108">
        <v>45</v>
      </c>
      <c r="B108">
        <v>5.9875504333113403</v>
      </c>
      <c r="C108">
        <v>6.6187279062078801</v>
      </c>
      <c r="D108">
        <v>8.9646753643091497</v>
      </c>
      <c r="E108">
        <v>6.64933677751256</v>
      </c>
      <c r="F108">
        <v>7.83123521782254</v>
      </c>
      <c r="G108">
        <v>11.0588671266172</v>
      </c>
      <c r="H108">
        <v>15.525585271522599</v>
      </c>
      <c r="I108">
        <v>14.8331778086871</v>
      </c>
      <c r="J108">
        <v>20.963702601663201</v>
      </c>
      <c r="K108">
        <v>23.906404974441099</v>
      </c>
      <c r="L108">
        <v>27.832455939574299</v>
      </c>
      <c r="M108">
        <v>25.552649075194299</v>
      </c>
      <c r="N108">
        <v>31.145189593347101</v>
      </c>
      <c r="O108">
        <v>28.210527551337801</v>
      </c>
      <c r="P108">
        <v>29.479794511838499</v>
      </c>
      <c r="Q108">
        <v>29.664759288929599</v>
      </c>
      <c r="R108">
        <v>6.4870171155362302</v>
      </c>
      <c r="S108">
        <v>6.1151620181146402</v>
      </c>
      <c r="T108">
        <v>6.1901492114355499</v>
      </c>
      <c r="U108">
        <v>6.1037994964522797</v>
      </c>
    </row>
    <row r="112" spans="1:21" x14ac:dyDescent="0.3">
      <c r="A112" t="s">
        <v>20</v>
      </c>
    </row>
    <row r="114" spans="1:21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  <c r="S114">
        <v>18</v>
      </c>
      <c r="T114">
        <v>19</v>
      </c>
      <c r="U114">
        <v>20</v>
      </c>
    </row>
    <row r="115" spans="1:21" x14ac:dyDescent="0.3">
      <c r="A115" t="s">
        <v>8</v>
      </c>
      <c r="B115" t="s">
        <v>9</v>
      </c>
      <c r="C115" t="s">
        <v>9</v>
      </c>
      <c r="D115" t="s">
        <v>10</v>
      </c>
      <c r="E115" t="s">
        <v>10</v>
      </c>
      <c r="F115" t="s">
        <v>11</v>
      </c>
      <c r="G115" t="s">
        <v>11</v>
      </c>
      <c r="H115" t="s">
        <v>12</v>
      </c>
      <c r="I115" t="s">
        <v>12</v>
      </c>
      <c r="J115" t="s">
        <v>13</v>
      </c>
      <c r="K115" t="s">
        <v>13</v>
      </c>
      <c r="L115" t="s">
        <v>14</v>
      </c>
      <c r="M115" t="s">
        <v>14</v>
      </c>
      <c r="N115" t="s">
        <v>15</v>
      </c>
      <c r="O115" t="s">
        <v>15</v>
      </c>
      <c r="P115" t="s">
        <v>16</v>
      </c>
      <c r="Q115" t="s">
        <v>16</v>
      </c>
      <c r="R115" t="s">
        <v>17</v>
      </c>
      <c r="S115" t="s">
        <v>17</v>
      </c>
      <c r="T115" t="s">
        <v>18</v>
      </c>
      <c r="U115" t="s">
        <v>18</v>
      </c>
    </row>
    <row r="116" spans="1:21" x14ac:dyDescent="0.3">
      <c r="A116">
        <v>1</v>
      </c>
      <c r="B116">
        <v>4.6231021591515997</v>
      </c>
      <c r="C116">
        <v>4.8098616878658103</v>
      </c>
      <c r="D116">
        <v>4.7879289399087996</v>
      </c>
      <c r="E116">
        <v>5.0162273829016799</v>
      </c>
      <c r="F116">
        <v>4.9550113171079104</v>
      </c>
      <c r="G116">
        <v>4.8925873851486097</v>
      </c>
      <c r="H116">
        <v>5.0357824063477503</v>
      </c>
      <c r="I116">
        <v>4.9281554385697204</v>
      </c>
      <c r="J116">
        <v>4.9355814958927802</v>
      </c>
      <c r="K116">
        <v>4.9742376846977399</v>
      </c>
      <c r="L116">
        <v>4.8171344944061802</v>
      </c>
      <c r="M116">
        <v>4.8686452531726001</v>
      </c>
      <c r="N116">
        <v>4.9136085043615401</v>
      </c>
      <c r="O116">
        <v>5.1187660537626201</v>
      </c>
      <c r="P116">
        <v>5.02918287937743</v>
      </c>
      <c r="Q116">
        <v>4.8148082938652896</v>
      </c>
      <c r="R116">
        <v>4.9485008010986498</v>
      </c>
      <c r="S116">
        <v>4.7616471420545601</v>
      </c>
      <c r="T116">
        <v>5.0327524005711197</v>
      </c>
      <c r="U116">
        <v>4.9813076981765496</v>
      </c>
    </row>
    <row r="117" spans="1:21" x14ac:dyDescent="0.3">
      <c r="A117">
        <v>2</v>
      </c>
      <c r="B117">
        <v>4.7345475155042598</v>
      </c>
      <c r="C117">
        <v>4.9571475801734399</v>
      </c>
      <c r="D117">
        <v>4.9541975026067497</v>
      </c>
      <c r="E117">
        <v>5.1178759441519803</v>
      </c>
      <c r="F117">
        <v>5.0303273060196796</v>
      </c>
      <c r="G117">
        <v>5.0827801937895796</v>
      </c>
      <c r="H117">
        <v>5.1935352610564296</v>
      </c>
      <c r="I117">
        <v>5.0978044615032498</v>
      </c>
      <c r="J117">
        <v>5.0149865393628303</v>
      </c>
      <c r="K117">
        <v>5.11231730046104</v>
      </c>
      <c r="L117">
        <v>4.96168895573794</v>
      </c>
      <c r="M117">
        <v>4.8899443045700801</v>
      </c>
      <c r="N117">
        <v>5.0496798539828998</v>
      </c>
      <c r="O117">
        <v>5.1983418529538898</v>
      </c>
      <c r="P117">
        <v>5.0944005258493696</v>
      </c>
      <c r="Q117">
        <v>5.0554229473890704</v>
      </c>
      <c r="R117">
        <v>5.0412538556278497</v>
      </c>
      <c r="S117">
        <v>4.8786144808117804</v>
      </c>
      <c r="T117">
        <v>5.0953943185575099</v>
      </c>
      <c r="U117">
        <v>5.0819082496811898</v>
      </c>
    </row>
    <row r="118" spans="1:21" x14ac:dyDescent="0.3">
      <c r="A118">
        <v>3</v>
      </c>
      <c r="B118">
        <v>4.8202232903537503</v>
      </c>
      <c r="C118">
        <v>5.2124818799114996</v>
      </c>
      <c r="D118">
        <v>5.0254634927901103</v>
      </c>
      <c r="E118">
        <v>5.2014735855431704</v>
      </c>
      <c r="F118">
        <v>5.1372431642516299</v>
      </c>
      <c r="G118">
        <v>5.1815278640639102</v>
      </c>
      <c r="H118">
        <v>5.2745670252536803</v>
      </c>
      <c r="I118">
        <v>5.2049540957757898</v>
      </c>
      <c r="J118">
        <v>5.1221015194464501</v>
      </c>
      <c r="K118">
        <v>5.1922382441952104</v>
      </c>
      <c r="L118">
        <v>4.9916075379568197</v>
      </c>
      <c r="M118">
        <v>5.0055313954375498</v>
      </c>
      <c r="N118">
        <v>5.1273583363306399</v>
      </c>
      <c r="O118">
        <v>5.3533735154243303</v>
      </c>
      <c r="P118">
        <v>5.1719867833395003</v>
      </c>
      <c r="Q118">
        <v>5.17146203869508</v>
      </c>
      <c r="R118">
        <v>5.1260140891635499</v>
      </c>
      <c r="S118">
        <v>5.0148775463492798</v>
      </c>
      <c r="T118">
        <v>5.1292112175609503</v>
      </c>
      <c r="U118">
        <v>5.0652323186083796</v>
      </c>
    </row>
    <row r="119" spans="1:21" x14ac:dyDescent="0.3">
      <c r="A119">
        <v>4</v>
      </c>
      <c r="B119">
        <v>4.9038681620508102</v>
      </c>
      <c r="C119">
        <v>5.2377179545867998</v>
      </c>
      <c r="D119">
        <v>5.1166043589939196</v>
      </c>
      <c r="E119">
        <v>5.2768045260606504</v>
      </c>
      <c r="F119">
        <v>5.17115536227461</v>
      </c>
      <c r="G119">
        <v>5.2521553368429101</v>
      </c>
      <c r="H119">
        <v>5.3672083619439999</v>
      </c>
      <c r="I119">
        <v>5.3359625801832298</v>
      </c>
      <c r="J119">
        <v>5.1703015836684898</v>
      </c>
      <c r="K119">
        <v>5.3646906233310396</v>
      </c>
      <c r="L119">
        <v>5.1211625027143501</v>
      </c>
      <c r="M119">
        <v>5.1514457923247097</v>
      </c>
      <c r="N119">
        <v>5.2589632081506696</v>
      </c>
      <c r="O119">
        <v>5.3601422610349099</v>
      </c>
      <c r="P119">
        <v>5.3161415019963902</v>
      </c>
      <c r="Q119">
        <v>5.3020332646677302</v>
      </c>
      <c r="R119">
        <v>5.2905803283464099</v>
      </c>
      <c r="S119">
        <v>5.0378614480811796</v>
      </c>
      <c r="T119">
        <v>5.1918128411605204</v>
      </c>
      <c r="U119">
        <v>5.1233926674530901</v>
      </c>
    </row>
    <row r="120" spans="1:21" x14ac:dyDescent="0.3">
      <c r="A120">
        <v>5</v>
      </c>
      <c r="B120">
        <v>5.01360596119122</v>
      </c>
      <c r="C120">
        <v>5.35340984642884</v>
      </c>
      <c r="D120">
        <v>5.2279588878352898</v>
      </c>
      <c r="E120">
        <v>5.4412582153483999</v>
      </c>
      <c r="F120">
        <v>5.3103743742333798</v>
      </c>
      <c r="G120">
        <v>5.36984054322118</v>
      </c>
      <c r="H120">
        <v>5.4859705031369002</v>
      </c>
      <c r="I120">
        <v>5.4314488441290898</v>
      </c>
      <c r="J120">
        <v>5.2879186694132896</v>
      </c>
      <c r="K120">
        <v>5.4285731053870201</v>
      </c>
      <c r="L120">
        <v>5.2272640573739197</v>
      </c>
      <c r="M120">
        <v>5.3160397751837403</v>
      </c>
      <c r="N120">
        <v>5.3839932860303703</v>
      </c>
      <c r="O120">
        <v>5.4863813229572003</v>
      </c>
      <c r="P120">
        <v>5.4037646186879398</v>
      </c>
      <c r="Q120">
        <v>5.3649631058649101</v>
      </c>
      <c r="R120">
        <v>5.3536786958622598</v>
      </c>
      <c r="S120">
        <v>5.1456943148405703</v>
      </c>
      <c r="T120">
        <v>5.2589129036828703</v>
      </c>
      <c r="U120">
        <v>5.1807153706901898</v>
      </c>
    </row>
    <row r="121" spans="1:21" x14ac:dyDescent="0.3">
      <c r="A121">
        <v>6</v>
      </c>
      <c r="B121">
        <v>5.1038158454043101</v>
      </c>
      <c r="C121">
        <v>5.5129828844637698</v>
      </c>
      <c r="D121">
        <v>5.3212904437441004</v>
      </c>
      <c r="E121">
        <v>5.5030136568246002</v>
      </c>
      <c r="F121">
        <v>5.41782471743561</v>
      </c>
      <c r="G121">
        <v>5.4671901684948203</v>
      </c>
      <c r="H121">
        <v>5.5789527224638196</v>
      </c>
      <c r="I121">
        <v>5.4989700160219703</v>
      </c>
      <c r="J121">
        <v>5.3692976741729304</v>
      </c>
      <c r="K121">
        <v>5.5584257049123096</v>
      </c>
      <c r="L121">
        <v>5.3570066158759202</v>
      </c>
      <c r="M121">
        <v>5.3511355255461499</v>
      </c>
      <c r="N121">
        <v>5.4683974757218099</v>
      </c>
      <c r="O121">
        <v>5.6420742097098202</v>
      </c>
      <c r="P121">
        <v>5.5898883548231204</v>
      </c>
      <c r="Q121">
        <v>5.4467078660257897</v>
      </c>
      <c r="R121">
        <v>5.5075259675854804</v>
      </c>
      <c r="S121">
        <v>5.2224956130312004</v>
      </c>
      <c r="T121">
        <v>5.2984773676007402</v>
      </c>
      <c r="U121">
        <v>5.2133719895221402</v>
      </c>
    </row>
    <row r="122" spans="1:21" x14ac:dyDescent="0.3">
      <c r="A122">
        <v>7</v>
      </c>
      <c r="B122">
        <v>5.1696548917880998</v>
      </c>
      <c r="C122">
        <v>5.5939574273289097</v>
      </c>
      <c r="D122">
        <v>5.3752839058401003</v>
      </c>
      <c r="E122">
        <v>5.6114099336232499</v>
      </c>
      <c r="F122">
        <v>5.5606223333392002</v>
      </c>
      <c r="G122">
        <v>5.5680170901045196</v>
      </c>
      <c r="H122">
        <v>5.7560551907084303</v>
      </c>
      <c r="I122">
        <v>5.5885580811193103</v>
      </c>
      <c r="J122">
        <v>5.4752422369726101</v>
      </c>
      <c r="K122">
        <v>5.62790875104906</v>
      </c>
      <c r="L122">
        <v>5.4464535489941799</v>
      </c>
      <c r="M122">
        <v>5.4362808677297103</v>
      </c>
      <c r="N122">
        <v>5.5547534787635504</v>
      </c>
      <c r="O122">
        <v>5.6462740738318704</v>
      </c>
      <c r="P122">
        <v>5.6168459601739498</v>
      </c>
      <c r="Q122">
        <v>5.6228321918411197</v>
      </c>
      <c r="R122">
        <v>5.5980991618437299</v>
      </c>
      <c r="S122">
        <v>5.37030376352876</v>
      </c>
      <c r="T122">
        <v>5.2741855497062602</v>
      </c>
      <c r="U122">
        <v>5.2181495166159904</v>
      </c>
    </row>
    <row r="123" spans="1:21" x14ac:dyDescent="0.3">
      <c r="A123">
        <v>8</v>
      </c>
      <c r="B123">
        <v>5.2526639709061298</v>
      </c>
      <c r="C123">
        <v>5.7024999364207396</v>
      </c>
      <c r="D123">
        <v>5.5190864932224502</v>
      </c>
      <c r="E123">
        <v>5.6695985787311001</v>
      </c>
      <c r="F123">
        <v>5.6554294869698802</v>
      </c>
      <c r="G123">
        <v>5.72772818595661</v>
      </c>
      <c r="H123">
        <v>5.8733065210520001</v>
      </c>
      <c r="I123">
        <v>5.7273648759114497</v>
      </c>
      <c r="J123">
        <v>5.5362078983044896</v>
      </c>
      <c r="K123">
        <v>5.76791027695125</v>
      </c>
      <c r="L123">
        <v>5.5656773734136999</v>
      </c>
      <c r="M123">
        <v>5.5748836499580401</v>
      </c>
      <c r="N123">
        <v>5.7133847053737199</v>
      </c>
      <c r="O123">
        <v>5.8160851889393896</v>
      </c>
      <c r="P123">
        <v>5.69619287403677</v>
      </c>
      <c r="Q123">
        <v>5.6986088858370803</v>
      </c>
      <c r="R123">
        <v>5.7224853425357001</v>
      </c>
      <c r="S123">
        <v>5.4219373871468202</v>
      </c>
      <c r="T123">
        <v>5.3179871170258002</v>
      </c>
      <c r="U123">
        <v>5.2768967509182696</v>
      </c>
    </row>
    <row r="124" spans="1:21" x14ac:dyDescent="0.3">
      <c r="A124">
        <v>9</v>
      </c>
      <c r="B124">
        <v>5.3355349922070001</v>
      </c>
      <c r="C124">
        <v>5.7686223646397599</v>
      </c>
      <c r="D124">
        <v>5.59155958103086</v>
      </c>
      <c r="E124">
        <v>5.7609347240841897</v>
      </c>
      <c r="F124">
        <v>5.7616679498116898</v>
      </c>
      <c r="G124">
        <v>5.7639194558398001</v>
      </c>
      <c r="H124">
        <v>5.9332163474987896</v>
      </c>
      <c r="I124">
        <v>5.79856703912552</v>
      </c>
      <c r="J124">
        <v>5.6372695740972203</v>
      </c>
      <c r="K124">
        <v>5.8361943999389601</v>
      </c>
      <c r="L124">
        <v>5.6187880175062599</v>
      </c>
      <c r="M124">
        <v>5.6914764490868901</v>
      </c>
      <c r="N124">
        <v>5.78939028469813</v>
      </c>
      <c r="O124">
        <v>5.8771883491499004</v>
      </c>
      <c r="P124">
        <v>5.8381017776760498</v>
      </c>
      <c r="Q124">
        <v>5.7454032196536202</v>
      </c>
      <c r="R124">
        <v>5.8260852979323996</v>
      </c>
      <c r="S124">
        <v>5.4801505556827204</v>
      </c>
      <c r="T124">
        <v>5.3231684772083003</v>
      </c>
      <c r="U124">
        <v>5.2743317819994404</v>
      </c>
    </row>
    <row r="125" spans="1:21" x14ac:dyDescent="0.3">
      <c r="A125">
        <v>10</v>
      </c>
      <c r="B125">
        <v>5.3759441519798603</v>
      </c>
      <c r="C125">
        <v>5.8794282953129402</v>
      </c>
      <c r="D125">
        <v>5.7443096564176903</v>
      </c>
      <c r="E125">
        <v>5.9143968871595298</v>
      </c>
      <c r="F125">
        <v>5.8161033544416503</v>
      </c>
      <c r="G125">
        <v>5.8457312886243997</v>
      </c>
      <c r="H125">
        <v>6.1031001246153496</v>
      </c>
      <c r="I125">
        <v>5.94019850600304</v>
      </c>
      <c r="J125">
        <v>5.7454985885404701</v>
      </c>
      <c r="K125">
        <v>5.9740342310724497</v>
      </c>
      <c r="L125">
        <v>5.72396429388876</v>
      </c>
      <c r="M125">
        <v>5.7191767757686698</v>
      </c>
      <c r="N125">
        <v>5.98776735077948</v>
      </c>
      <c r="O125">
        <v>6.0626441537405098</v>
      </c>
      <c r="P125">
        <v>5.9294211548732001</v>
      </c>
      <c r="Q125">
        <v>5.8577205201146603</v>
      </c>
      <c r="R125">
        <v>5.9082932784008504</v>
      </c>
      <c r="S125">
        <v>5.6469570967167702</v>
      </c>
      <c r="T125">
        <v>5.3764073722874404</v>
      </c>
      <c r="U125">
        <v>5.2853661492063102</v>
      </c>
    </row>
    <row r="126" spans="1:21" x14ac:dyDescent="0.3">
      <c r="A126">
        <v>11</v>
      </c>
      <c r="B126">
        <v>5.4454362808677299</v>
      </c>
      <c r="C126">
        <v>5.9754329747463197</v>
      </c>
      <c r="D126">
        <v>5.7705551740800098</v>
      </c>
      <c r="E126">
        <v>5.9702013100960203</v>
      </c>
      <c r="F126">
        <v>5.9040677031063904</v>
      </c>
      <c r="G126">
        <v>5.9546572295485101</v>
      </c>
      <c r="H126">
        <v>6.1987869077592102</v>
      </c>
      <c r="I126">
        <v>6.0635283944965801</v>
      </c>
      <c r="J126">
        <v>5.79733839060916</v>
      </c>
      <c r="K126">
        <v>6.0568507558665496</v>
      </c>
      <c r="L126">
        <v>5.8243686579690204</v>
      </c>
      <c r="M126">
        <v>5.7783881386536402</v>
      </c>
      <c r="N126">
        <v>6.0882225782660697</v>
      </c>
      <c r="O126">
        <v>6.0192772309961597</v>
      </c>
      <c r="P126">
        <v>6.0389486533913201</v>
      </c>
      <c r="Q126">
        <v>5.9966782283101798</v>
      </c>
      <c r="R126">
        <v>6.0529018551449303</v>
      </c>
      <c r="S126">
        <v>5.6994989954477298</v>
      </c>
      <c r="T126">
        <v>5.4332681890475403</v>
      </c>
      <c r="U126">
        <v>5.3120469977874398</v>
      </c>
    </row>
    <row r="127" spans="1:21" x14ac:dyDescent="0.3">
      <c r="A127">
        <v>12</v>
      </c>
      <c r="B127">
        <v>5.5818592028251004</v>
      </c>
      <c r="C127">
        <v>6.1699268153834401</v>
      </c>
      <c r="D127">
        <v>6.1106513841693504</v>
      </c>
      <c r="E127">
        <v>6.0756338852012899</v>
      </c>
      <c r="F127">
        <v>6.0575773759568703</v>
      </c>
      <c r="G127">
        <v>6.0217969258939696</v>
      </c>
      <c r="H127">
        <v>6.2728885328450499</v>
      </c>
      <c r="I127">
        <v>6.1781236489407698</v>
      </c>
      <c r="J127">
        <v>5.9294211548732001</v>
      </c>
      <c r="K127">
        <v>6.2058442053864402</v>
      </c>
      <c r="L127">
        <v>5.9388113221942502</v>
      </c>
      <c r="M127">
        <v>5.9282571653823704</v>
      </c>
      <c r="N127">
        <v>6.1256756518830198</v>
      </c>
      <c r="O127">
        <v>6.2456266553313897</v>
      </c>
      <c r="P127">
        <v>6.0963607232776402</v>
      </c>
      <c r="Q127">
        <v>6.04999872841484</v>
      </c>
      <c r="R127">
        <v>6.0917067215991496</v>
      </c>
      <c r="S127">
        <v>5.7990822788259297</v>
      </c>
      <c r="T127">
        <v>5.51079575799191</v>
      </c>
      <c r="U127">
        <v>5.36284193413971</v>
      </c>
    </row>
    <row r="128" spans="1:21" x14ac:dyDescent="0.3">
      <c r="A128">
        <v>13</v>
      </c>
      <c r="B128">
        <v>5.6900892652781003</v>
      </c>
      <c r="C128">
        <v>6.2372341932882103</v>
      </c>
      <c r="D128">
        <v>6.2807224056938002</v>
      </c>
      <c r="E128">
        <v>6.1500900869177402</v>
      </c>
      <c r="F128">
        <v>6.1317870857811396</v>
      </c>
      <c r="G128">
        <v>6.1907759212634499</v>
      </c>
      <c r="H128">
        <v>6.4389257648584701</v>
      </c>
      <c r="I128">
        <v>6.2386002390580098</v>
      </c>
      <c r="J128">
        <v>6.0014823049842496</v>
      </c>
      <c r="K128">
        <v>6.25878127365882</v>
      </c>
      <c r="L128">
        <v>6.01295221682172</v>
      </c>
      <c r="M128">
        <v>5.9767554233107001</v>
      </c>
      <c r="N128">
        <v>6.2361079321482196</v>
      </c>
      <c r="O128">
        <v>6.3366022853319697</v>
      </c>
      <c r="P128">
        <v>6.25848783093004</v>
      </c>
      <c r="Q128">
        <v>6.1244945448996697</v>
      </c>
      <c r="R128">
        <v>6.1872064000697602</v>
      </c>
      <c r="S128">
        <v>5.8688545756524704</v>
      </c>
      <c r="T128">
        <v>5.5052203461450402</v>
      </c>
      <c r="U128">
        <v>5.38155184252689</v>
      </c>
    </row>
    <row r="129" spans="1:21" x14ac:dyDescent="0.3">
      <c r="A129">
        <v>14</v>
      </c>
      <c r="B129">
        <v>5.7101167315175099</v>
      </c>
      <c r="C129">
        <v>6.3303812994817799</v>
      </c>
      <c r="D129">
        <v>6.3783885299106204</v>
      </c>
      <c r="E129">
        <v>6.2808481668632696</v>
      </c>
      <c r="F129">
        <v>6.1896461667576403</v>
      </c>
      <c r="G129">
        <v>6.2975370551474903</v>
      </c>
      <c r="H129">
        <v>6.5222509237157897</v>
      </c>
      <c r="I129">
        <v>6.3617209829157604</v>
      </c>
      <c r="J129">
        <v>6.0922734852695903</v>
      </c>
      <c r="K129">
        <v>6.4397767487719397</v>
      </c>
      <c r="L129">
        <v>6.1221230385798897</v>
      </c>
      <c r="M129">
        <v>6.1067695560714599</v>
      </c>
      <c r="N129">
        <v>6.4291345591414304</v>
      </c>
      <c r="O129">
        <v>6.3344559613728801</v>
      </c>
      <c r="P129">
        <v>6.2928206301976104</v>
      </c>
      <c r="Q129">
        <v>6.2313076981765496</v>
      </c>
      <c r="R129">
        <v>6.3081886451078502</v>
      </c>
      <c r="S129">
        <v>6.0268050151318597</v>
      </c>
      <c r="T129">
        <v>5.5122629716358302</v>
      </c>
      <c r="U129">
        <v>5.3699767844881103</v>
      </c>
    </row>
    <row r="130" spans="1:21" x14ac:dyDescent="0.3">
      <c r="A130">
        <v>15</v>
      </c>
      <c r="B130">
        <v>5.8074939749303196</v>
      </c>
      <c r="C130">
        <v>6.3899697362732404</v>
      </c>
      <c r="D130">
        <v>6.4998738196266199</v>
      </c>
      <c r="E130">
        <v>6.39480175987386</v>
      </c>
      <c r="F130">
        <v>6.2625205724313098</v>
      </c>
      <c r="G130">
        <v>6.3473716334782901</v>
      </c>
      <c r="H130">
        <v>6.5706735470983597</v>
      </c>
      <c r="I130">
        <v>6.4765828510392502</v>
      </c>
      <c r="J130">
        <v>6.1744938513077701</v>
      </c>
      <c r="K130">
        <v>6.5284199282825996</v>
      </c>
      <c r="L130">
        <v>6.2148822414329397</v>
      </c>
      <c r="M130">
        <v>6.2631242260448001</v>
      </c>
      <c r="N130">
        <v>6.5025813178708596</v>
      </c>
      <c r="O130">
        <v>6.5424582284275603</v>
      </c>
      <c r="P130">
        <v>6.4594214056333499</v>
      </c>
      <c r="Q130">
        <v>6.4492256046387402</v>
      </c>
      <c r="R130">
        <v>6.4301518272678697</v>
      </c>
      <c r="S130">
        <v>6.0147794526370904</v>
      </c>
      <c r="T130">
        <v>5.5308868034892296</v>
      </c>
      <c r="U130">
        <v>5.4334325169756603</v>
      </c>
    </row>
    <row r="131" spans="1:21" x14ac:dyDescent="0.3">
      <c r="A131">
        <v>16</v>
      </c>
      <c r="B131">
        <v>5.8459660428074196</v>
      </c>
      <c r="C131">
        <v>6.5434500648508402</v>
      </c>
      <c r="D131">
        <v>6.6165662114391797</v>
      </c>
      <c r="E131">
        <v>6.48203250171664</v>
      </c>
      <c r="F131">
        <v>6.4423590447852304</v>
      </c>
      <c r="G131">
        <v>6.4279901324991702</v>
      </c>
      <c r="H131">
        <v>6.7646765380800602</v>
      </c>
      <c r="I131">
        <v>6.5918974593728601</v>
      </c>
      <c r="J131">
        <v>6.2304933946041796</v>
      </c>
      <c r="K131">
        <v>6.5335861971247704</v>
      </c>
      <c r="L131">
        <v>6.3327288413120399</v>
      </c>
      <c r="M131">
        <v>6.3100415263381597</v>
      </c>
      <c r="N131">
        <v>6.5893542890567396</v>
      </c>
      <c r="O131">
        <v>6.58030060273137</v>
      </c>
      <c r="P131">
        <v>6.5006703070333201</v>
      </c>
      <c r="Q131">
        <v>6.4937310851707704</v>
      </c>
      <c r="R131">
        <v>6.4984904467623599</v>
      </c>
      <c r="S131">
        <v>6.1284591657674703</v>
      </c>
      <c r="T131">
        <v>5.59436433457949</v>
      </c>
      <c r="U131">
        <v>5.49270291774297</v>
      </c>
    </row>
    <row r="132" spans="1:21" x14ac:dyDescent="0.3">
      <c r="A132">
        <v>17</v>
      </c>
      <c r="B132">
        <v>5.9271763179980104</v>
      </c>
      <c r="C132">
        <v>6.62265025734927</v>
      </c>
      <c r="D132">
        <v>6.6837567711909696</v>
      </c>
      <c r="E132">
        <v>6.6032327327818301</v>
      </c>
      <c r="F132">
        <v>6.5482185091935596</v>
      </c>
      <c r="G132">
        <v>6.5459816753018902</v>
      </c>
      <c r="H132">
        <v>6.8800068665598602</v>
      </c>
      <c r="I132">
        <v>6.7637521934844003</v>
      </c>
      <c r="J132">
        <v>6.3326212456448197</v>
      </c>
      <c r="K132">
        <v>6.6606584267948401</v>
      </c>
      <c r="L132">
        <v>6.4196884979672797</v>
      </c>
      <c r="M132">
        <v>6.3140815340403398</v>
      </c>
      <c r="N132">
        <v>6.6978889730091398</v>
      </c>
      <c r="O132">
        <v>6.6772462551817098</v>
      </c>
      <c r="P132">
        <v>6.6674804811678303</v>
      </c>
      <c r="Q132">
        <v>6.6028839551384797</v>
      </c>
      <c r="R132">
        <v>6.6574158846418001</v>
      </c>
      <c r="S132">
        <v>6.1973427503296996</v>
      </c>
      <c r="T132">
        <v>5.6974644591948298</v>
      </c>
      <c r="U132">
        <v>5.4648007062747297</v>
      </c>
    </row>
    <row r="133" spans="1:21" x14ac:dyDescent="0.3">
      <c r="A133">
        <v>18</v>
      </c>
      <c r="B133">
        <v>6.0453897212880996</v>
      </c>
      <c r="C133">
        <v>6.8006599526970302</v>
      </c>
      <c r="D133">
        <v>6.8567940794995099</v>
      </c>
      <c r="E133">
        <v>6.6975661860074798</v>
      </c>
      <c r="F133">
        <v>6.5806711789774299</v>
      </c>
      <c r="G133">
        <v>6.6404211490043501</v>
      </c>
      <c r="H133">
        <v>6.9900562040639898</v>
      </c>
      <c r="I133">
        <v>6.8494479503863799</v>
      </c>
      <c r="J133">
        <v>6.4394162334194398</v>
      </c>
      <c r="K133">
        <v>6.8176219904304096</v>
      </c>
      <c r="L133">
        <v>6.4996893699113896</v>
      </c>
      <c r="M133">
        <v>6.5048036574701698</v>
      </c>
      <c r="N133">
        <v>6.8164911879148598</v>
      </c>
      <c r="O133">
        <v>6.7947526916465897</v>
      </c>
      <c r="P133">
        <v>6.7721719037809702</v>
      </c>
      <c r="Q133">
        <v>6.65609434435253</v>
      </c>
      <c r="R133">
        <v>6.6618115233359001</v>
      </c>
      <c r="S133">
        <v>6.2870691527134701</v>
      </c>
      <c r="T133">
        <v>5.67205587576382</v>
      </c>
      <c r="U133">
        <v>5.5273626960511804</v>
      </c>
    </row>
    <row r="134" spans="1:21" x14ac:dyDescent="0.3">
      <c r="A134">
        <v>19</v>
      </c>
      <c r="B134">
        <v>6.1219195849546102</v>
      </c>
      <c r="C134">
        <v>6.8504107220060497</v>
      </c>
      <c r="D134">
        <v>6.9114785992217902</v>
      </c>
      <c r="E134">
        <v>6.7524223697260997</v>
      </c>
      <c r="F134">
        <v>6.6817077025362703</v>
      </c>
      <c r="G134">
        <v>6.76228987055263</v>
      </c>
      <c r="H134">
        <v>7.0275933979298602</v>
      </c>
      <c r="I134">
        <v>6.8931359833168004</v>
      </c>
      <c r="J134">
        <v>6.5112280969456497</v>
      </c>
      <c r="K134">
        <v>6.9295287505404204</v>
      </c>
      <c r="L134">
        <v>6.5846200796990502</v>
      </c>
      <c r="M134">
        <v>6.5427634088654898</v>
      </c>
      <c r="N134">
        <v>6.9603519747717497</v>
      </c>
      <c r="O134">
        <v>6.8773585459325899</v>
      </c>
      <c r="P134">
        <v>6.8444851351695002</v>
      </c>
      <c r="Q134">
        <v>6.8359328167064497</v>
      </c>
      <c r="R134">
        <v>6.8144757254393298</v>
      </c>
      <c r="S134">
        <v>6.3511318924456903</v>
      </c>
      <c r="T134">
        <v>5.6771190966659004</v>
      </c>
      <c r="U134">
        <v>5.5389159554872496</v>
      </c>
    </row>
    <row r="135" spans="1:21" x14ac:dyDescent="0.3">
      <c r="A135">
        <v>20</v>
      </c>
      <c r="B135">
        <v>6.17637521934844</v>
      </c>
      <c r="C135">
        <v>6.9277230996159798</v>
      </c>
      <c r="D135">
        <v>6.8483664043288703</v>
      </c>
      <c r="E135">
        <v>6.8742791234140697</v>
      </c>
      <c r="F135">
        <v>6.75049591821164</v>
      </c>
      <c r="G135">
        <v>6.87680519678689</v>
      </c>
      <c r="H135">
        <v>7.1452549891552</v>
      </c>
      <c r="I135">
        <v>7.0205862157176897</v>
      </c>
      <c r="J135">
        <v>6.5168230716411104</v>
      </c>
      <c r="K135">
        <v>7.0224366310427202</v>
      </c>
      <c r="L135">
        <v>6.65696628846091</v>
      </c>
      <c r="M135">
        <v>6.6077286945906799</v>
      </c>
      <c r="N135">
        <v>7.0152006785776804</v>
      </c>
      <c r="O135">
        <v>6.9691474314958004</v>
      </c>
      <c r="P135">
        <v>6.9589277993947301</v>
      </c>
      <c r="Q135">
        <v>6.9038935937539803</v>
      </c>
      <c r="R135">
        <v>6.8437730474809904</v>
      </c>
      <c r="S135">
        <v>6.4303865814509003</v>
      </c>
      <c r="T135">
        <v>5.7117293326952296</v>
      </c>
      <c r="U135">
        <v>5.5734667407819201</v>
      </c>
    </row>
    <row r="136" spans="1:21" x14ac:dyDescent="0.3">
      <c r="A136">
        <v>21</v>
      </c>
      <c r="B136">
        <v>6.2256809338521402</v>
      </c>
      <c r="C136">
        <v>7.0826510789889197</v>
      </c>
      <c r="D136">
        <v>6.90448942222804</v>
      </c>
      <c r="E136">
        <v>6.9423854546308199</v>
      </c>
      <c r="F136">
        <v>6.8353375471709201</v>
      </c>
      <c r="G136">
        <v>6.9297087287474097</v>
      </c>
      <c r="H136">
        <v>7.2731619236540297</v>
      </c>
      <c r="I136">
        <v>7.1672643116909596</v>
      </c>
      <c r="J136">
        <v>6.6123210732961297</v>
      </c>
      <c r="K136">
        <v>7.13219399303172</v>
      </c>
      <c r="L136">
        <v>6.7738612954909598</v>
      </c>
      <c r="M136">
        <v>6.71742834617634</v>
      </c>
      <c r="N136">
        <v>7.1632969659978203</v>
      </c>
      <c r="O136">
        <v>6.9755092698558103</v>
      </c>
      <c r="P136">
        <v>6.9844064533924897</v>
      </c>
      <c r="Q136">
        <v>7.0208939606971201</v>
      </c>
      <c r="R136">
        <v>6.9770787692508902</v>
      </c>
      <c r="S136">
        <v>6.5506981002517799</v>
      </c>
      <c r="T136">
        <v>5.7578011749446798</v>
      </c>
      <c r="U136">
        <v>5.6200151416448003</v>
      </c>
    </row>
    <row r="137" spans="1:21" x14ac:dyDescent="0.3">
      <c r="A137">
        <v>22</v>
      </c>
      <c r="B137">
        <v>6.35178585052698</v>
      </c>
      <c r="C137">
        <v>7.1371531751481401</v>
      </c>
      <c r="D137">
        <v>7.1048353492848797</v>
      </c>
      <c r="E137">
        <v>7.0097766733152396</v>
      </c>
      <c r="F137">
        <v>6.9631276635167696</v>
      </c>
      <c r="G137">
        <v>7.1327026270949396</v>
      </c>
      <c r="H137">
        <v>7.3608431699528101</v>
      </c>
      <c r="I137">
        <v>7.2510872053101396</v>
      </c>
      <c r="J137">
        <v>6.66478863320246</v>
      </c>
      <c r="K137">
        <v>7.2294193942168299</v>
      </c>
      <c r="L137">
        <v>6.8786717021438903</v>
      </c>
      <c r="M137">
        <v>6.8163140742678401</v>
      </c>
      <c r="N137">
        <v>7.2303114601123299</v>
      </c>
      <c r="O137">
        <v>7.1162991785559901</v>
      </c>
      <c r="P137">
        <v>7.1380432847587798</v>
      </c>
      <c r="Q137">
        <v>7.1413239744665704</v>
      </c>
      <c r="R137">
        <v>7.0304417486839101</v>
      </c>
      <c r="S137">
        <v>6.5969520103761399</v>
      </c>
      <c r="T137">
        <v>5.7839909384885297</v>
      </c>
      <c r="U137">
        <v>5.6030038474533796</v>
      </c>
    </row>
    <row r="138" spans="1:21" x14ac:dyDescent="0.3">
      <c r="A138">
        <v>23</v>
      </c>
      <c r="B138">
        <v>6.33258945601587</v>
      </c>
      <c r="C138">
        <v>7.31657384095013</v>
      </c>
      <c r="D138">
        <v>7.2165000890109603</v>
      </c>
      <c r="E138">
        <v>7.1735436303987496</v>
      </c>
      <c r="F138">
        <v>7.0348578891387197</v>
      </c>
      <c r="G138">
        <v>7.1217924264388</v>
      </c>
      <c r="H138">
        <v>7.45185233626525</v>
      </c>
      <c r="I138">
        <v>7.3499438685980198</v>
      </c>
      <c r="J138">
        <v>6.79713130388342</v>
      </c>
      <c r="K138">
        <v>7.3695527025808598</v>
      </c>
      <c r="L138">
        <v>6.8327552511576304</v>
      </c>
      <c r="M138">
        <v>6.9284175807407697</v>
      </c>
      <c r="N138">
        <v>7.3215838864728804</v>
      </c>
      <c r="O138">
        <v>7.2632944228275003</v>
      </c>
      <c r="P138">
        <v>7.2708222069632003</v>
      </c>
      <c r="Q138">
        <v>7.2189342663135303</v>
      </c>
      <c r="R138">
        <v>7.0487961721653702</v>
      </c>
      <c r="S138">
        <v>6.7091739419503202</v>
      </c>
      <c r="T138">
        <v>5.7956816968032303</v>
      </c>
      <c r="U138">
        <v>5.6348298074093401</v>
      </c>
    </row>
    <row r="139" spans="1:21" x14ac:dyDescent="0.3">
      <c r="A139">
        <v>24</v>
      </c>
      <c r="B139">
        <v>6.4315760026449</v>
      </c>
      <c r="C139">
        <v>7.3650603611693102</v>
      </c>
      <c r="D139">
        <v>7.2539210236623903</v>
      </c>
      <c r="E139">
        <v>7.2786806032399998</v>
      </c>
      <c r="F139">
        <v>7.08955955923226</v>
      </c>
      <c r="G139">
        <v>7.2239479449367296</v>
      </c>
      <c r="H139">
        <v>7.6234073395895301</v>
      </c>
      <c r="I139">
        <v>7.4191271839475101</v>
      </c>
      <c r="J139">
        <v>6.8003356984817298</v>
      </c>
      <c r="K139">
        <v>7.5180183616896796</v>
      </c>
      <c r="L139">
        <v>6.8567001778263004</v>
      </c>
      <c r="M139">
        <v>6.9635394149012804</v>
      </c>
      <c r="N139">
        <v>7.3465069555708196</v>
      </c>
      <c r="O139">
        <v>7.25434246331477</v>
      </c>
      <c r="P139">
        <v>7.3958299273016603</v>
      </c>
      <c r="Q139">
        <v>7.3907072556649096</v>
      </c>
      <c r="R139">
        <v>7.1673660385035998</v>
      </c>
      <c r="S139">
        <v>6.7517650580136301</v>
      </c>
      <c r="T139">
        <v>5.8081559472037796</v>
      </c>
      <c r="U139">
        <v>5.6206607156481301</v>
      </c>
    </row>
    <row r="140" spans="1:21" x14ac:dyDescent="0.3">
      <c r="A140">
        <v>25</v>
      </c>
      <c r="B140">
        <v>6.5587635832543096</v>
      </c>
      <c r="C140">
        <v>7.5328341453312904</v>
      </c>
      <c r="D140">
        <v>7.3735408560311297</v>
      </c>
      <c r="E140">
        <v>7.3030696065715501</v>
      </c>
      <c r="F140">
        <v>7.2711586879588701</v>
      </c>
      <c r="G140">
        <v>7.2850732086255103</v>
      </c>
      <c r="H140">
        <v>7.6684214541847897</v>
      </c>
      <c r="I140">
        <v>7.5418805654557604</v>
      </c>
      <c r="J140">
        <v>6.9439113568204904</v>
      </c>
      <c r="K140">
        <v>7.4179974294416997</v>
      </c>
      <c r="L140">
        <v>7.0421339742122502</v>
      </c>
      <c r="M140">
        <v>7.0162156451925304</v>
      </c>
      <c r="N140">
        <v>7.4767820110003704</v>
      </c>
      <c r="O140">
        <v>7.4479285877775201</v>
      </c>
      <c r="P140">
        <v>7.5762217488012897</v>
      </c>
      <c r="Q140">
        <v>7.5407906353202803</v>
      </c>
      <c r="R140">
        <v>7.19486357847539</v>
      </c>
      <c r="S140">
        <v>6.8607423514152801</v>
      </c>
      <c r="T140">
        <v>5.8416304264896599</v>
      </c>
      <c r="U140">
        <v>5.6739401337707598</v>
      </c>
    </row>
    <row r="141" spans="1:21" x14ac:dyDescent="0.3">
      <c r="A141">
        <v>26</v>
      </c>
      <c r="B141">
        <v>6.5525509814820904</v>
      </c>
      <c r="C141">
        <v>7.6288066857991303</v>
      </c>
      <c r="D141">
        <v>7.4775746874625302</v>
      </c>
      <c r="E141">
        <v>7.4562623612749501</v>
      </c>
      <c r="F141">
        <v>7.3157200623440097</v>
      </c>
      <c r="G141">
        <v>7.4385384204564797</v>
      </c>
      <c r="H141">
        <v>7.9101595741559096</v>
      </c>
      <c r="I141">
        <v>7.7091630426489699</v>
      </c>
      <c r="J141">
        <v>6.9830370539915103</v>
      </c>
      <c r="K141">
        <v>7.2127216645413004</v>
      </c>
      <c r="L141">
        <v>7.11416291549045</v>
      </c>
      <c r="M141">
        <v>7.1079793785218399</v>
      </c>
      <c r="N141">
        <v>7.3968108644235899</v>
      </c>
      <c r="O141">
        <v>7.5674939236394998</v>
      </c>
      <c r="P141">
        <v>7.7259697653380401</v>
      </c>
      <c r="Q141">
        <v>7.6727811747267003</v>
      </c>
      <c r="R141">
        <v>7.3882276646067</v>
      </c>
      <c r="S141">
        <v>6.9447078442271897</v>
      </c>
      <c r="T141">
        <v>5.9093832085363296</v>
      </c>
      <c r="U141">
        <v>5.7172503242542101</v>
      </c>
    </row>
    <row r="142" spans="1:21" x14ac:dyDescent="0.3">
      <c r="A142">
        <v>27</v>
      </c>
      <c r="B142">
        <v>6.6681925688563402</v>
      </c>
      <c r="C142">
        <v>7.7216100447961296</v>
      </c>
      <c r="D142">
        <v>7.5659316904453098</v>
      </c>
      <c r="E142">
        <v>7.5916903726471103</v>
      </c>
      <c r="F142">
        <v>7.3532209252053597</v>
      </c>
      <c r="G142">
        <v>7.4761577782864101</v>
      </c>
      <c r="H142">
        <v>7.7283424594022003</v>
      </c>
      <c r="I142">
        <v>7.6779876871430996</v>
      </c>
      <c r="J142">
        <v>7.0699408167936504</v>
      </c>
      <c r="K142">
        <v>7.3565651941710604</v>
      </c>
      <c r="L142">
        <v>7.05892525622441</v>
      </c>
      <c r="M142">
        <v>7.2396938022939397</v>
      </c>
      <c r="N142">
        <v>7.5136695404491203</v>
      </c>
      <c r="O142">
        <v>7.7823046209404598</v>
      </c>
      <c r="P142">
        <v>7.8383052313013399</v>
      </c>
      <c r="Q142">
        <v>7.6036723379364703</v>
      </c>
      <c r="R142">
        <v>7.4379012305311196</v>
      </c>
      <c r="S142">
        <v>6.9992179751277996</v>
      </c>
      <c r="T142">
        <v>5.9242198825055299</v>
      </c>
      <c r="U142">
        <v>5.7567203275603402</v>
      </c>
    </row>
    <row r="143" spans="1:21" x14ac:dyDescent="0.3">
      <c r="A143">
        <v>28</v>
      </c>
      <c r="B143">
        <v>6.7061221375709801</v>
      </c>
      <c r="C143">
        <v>7.9158719259428798</v>
      </c>
      <c r="D143">
        <v>7.6791027695124701</v>
      </c>
      <c r="E143">
        <v>7.6313420309758104</v>
      </c>
      <c r="F143">
        <v>7.4766155489433102</v>
      </c>
      <c r="G143">
        <v>7.5876073266780502</v>
      </c>
      <c r="H143">
        <v>7.8248264286259301</v>
      </c>
      <c r="I143">
        <v>7.73280278887969</v>
      </c>
      <c r="J143">
        <v>7.2177521113204399</v>
      </c>
      <c r="K143">
        <v>7.4391253059140503</v>
      </c>
      <c r="L143">
        <v>7.1410835292730503</v>
      </c>
      <c r="M143">
        <v>7.3282039544342101</v>
      </c>
      <c r="N143">
        <v>7.6196512726611196</v>
      </c>
      <c r="O143">
        <v>7.8987633256344596</v>
      </c>
      <c r="P143">
        <v>7.9981116960402803</v>
      </c>
      <c r="Q143">
        <v>7.5958457312886196</v>
      </c>
      <c r="R143">
        <v>7.5385437024256001</v>
      </c>
      <c r="S143">
        <v>7.0887312123292903</v>
      </c>
      <c r="T143">
        <v>5.9894435312151</v>
      </c>
      <c r="U143">
        <v>5.7558047862465296</v>
      </c>
    </row>
    <row r="144" spans="1:21" x14ac:dyDescent="0.3">
      <c r="A144">
        <v>29</v>
      </c>
      <c r="B144">
        <v>6.80388887072339</v>
      </c>
      <c r="C144">
        <v>8.0321143722379702</v>
      </c>
      <c r="D144">
        <v>7.7971254350288497</v>
      </c>
      <c r="E144">
        <v>7.7321278706034899</v>
      </c>
      <c r="F144">
        <v>7.5195188321761899</v>
      </c>
      <c r="G144">
        <v>7.7086544085857396</v>
      </c>
      <c r="H144">
        <v>7.9604282698812296</v>
      </c>
      <c r="I144">
        <v>7.85937721392059</v>
      </c>
      <c r="J144">
        <v>7.2559700923170798</v>
      </c>
      <c r="K144">
        <v>7.6380305689072001</v>
      </c>
      <c r="L144">
        <v>7.2541390096894798</v>
      </c>
      <c r="M144">
        <v>7.3517967498283401</v>
      </c>
      <c r="N144">
        <v>7.8588322488528499</v>
      </c>
      <c r="O144">
        <v>7.9913532209252098</v>
      </c>
      <c r="P144">
        <v>8.1164917328799202</v>
      </c>
      <c r="Q144">
        <v>7.7295084051778904</v>
      </c>
      <c r="R144">
        <v>7.6054234923541397</v>
      </c>
      <c r="S144">
        <v>7.1770809491111596</v>
      </c>
      <c r="T144">
        <v>5.9435161872790596</v>
      </c>
      <c r="U144">
        <v>5.8393224994277801</v>
      </c>
    </row>
    <row r="145" spans="1:21" x14ac:dyDescent="0.3">
      <c r="A145">
        <v>30</v>
      </c>
      <c r="B145">
        <v>6.9136085043615401</v>
      </c>
      <c r="C145">
        <v>8.1572383517908804</v>
      </c>
      <c r="D145">
        <v>7.8623870979100996</v>
      </c>
      <c r="E145">
        <v>7.7438446195598898</v>
      </c>
      <c r="F145">
        <v>7.6571806413875496</v>
      </c>
      <c r="G145">
        <v>7.5713232115154803</v>
      </c>
      <c r="H145">
        <v>8.0398696443558002</v>
      </c>
      <c r="I145">
        <v>7.8584980036112997</v>
      </c>
      <c r="J145">
        <v>7.3318702624103</v>
      </c>
      <c r="K145">
        <v>7.6676585030899496</v>
      </c>
      <c r="L145">
        <v>7.3845527834999096</v>
      </c>
      <c r="M145">
        <v>7.5224203583095797</v>
      </c>
      <c r="N145">
        <v>7.7850355946030003</v>
      </c>
      <c r="O145">
        <v>8.1741490370467194</v>
      </c>
      <c r="P145">
        <v>8.2063019760433296</v>
      </c>
      <c r="Q145">
        <v>7.7998397802700898</v>
      </c>
      <c r="R145">
        <v>7.7074591185371704</v>
      </c>
      <c r="S145">
        <v>7.2349562393050597</v>
      </c>
      <c r="T145">
        <v>6.0800081381450104</v>
      </c>
      <c r="U145">
        <v>5.8586505938302702</v>
      </c>
    </row>
    <row r="146" spans="1:21" x14ac:dyDescent="0.3">
      <c r="A146">
        <v>31</v>
      </c>
      <c r="B146">
        <v>6.8855827674779402</v>
      </c>
      <c r="C146">
        <v>8.0141556772364702</v>
      </c>
      <c r="D146">
        <v>8.0415045395590106</v>
      </c>
      <c r="E146">
        <v>7.84097556013326</v>
      </c>
      <c r="F146">
        <v>7.5069301391114198</v>
      </c>
      <c r="G146">
        <v>7.6165994682817804</v>
      </c>
      <c r="H146">
        <v>8.1474457487275096</v>
      </c>
      <c r="I146">
        <v>7.7632817069759197</v>
      </c>
      <c r="J146">
        <v>7.4777345438824003</v>
      </c>
      <c r="K146">
        <v>7.8142468401108802</v>
      </c>
      <c r="L146">
        <v>7.5496254807713896</v>
      </c>
      <c r="M146">
        <v>7.6359960326543099</v>
      </c>
      <c r="N146">
        <v>7.9350982935327199</v>
      </c>
      <c r="O146">
        <v>8.3107675874899503</v>
      </c>
      <c r="P146">
        <v>7.9970186218755703</v>
      </c>
      <c r="Q146">
        <v>7.7440626055869801</v>
      </c>
      <c r="R146">
        <v>7.89697980359459</v>
      </c>
      <c r="S146">
        <v>7.3310699117519897</v>
      </c>
      <c r="T146">
        <v>6.0664421410587597</v>
      </c>
      <c r="U146">
        <v>5.8744886760451003</v>
      </c>
    </row>
    <row r="147" spans="1:21" x14ac:dyDescent="0.3">
      <c r="A147">
        <v>32</v>
      </c>
      <c r="B147">
        <v>7.0074196993972704</v>
      </c>
      <c r="C147">
        <v>8.0688690521604194</v>
      </c>
      <c r="D147">
        <v>8.21510525790681</v>
      </c>
      <c r="E147">
        <v>7.7650814890457802</v>
      </c>
      <c r="F147">
        <v>7.6348007426057301</v>
      </c>
      <c r="G147">
        <v>7.7228257361010897</v>
      </c>
      <c r="H147">
        <v>8.1850567224794695</v>
      </c>
      <c r="I147">
        <v>7.9276487607913602</v>
      </c>
      <c r="J147">
        <v>7.5851644159609402</v>
      </c>
      <c r="K147">
        <v>7.94242989024404</v>
      </c>
      <c r="L147">
        <v>7.6915643040614396</v>
      </c>
      <c r="M147">
        <v>7.7905784017022297</v>
      </c>
      <c r="N147">
        <v>8.0485471650498006</v>
      </c>
      <c r="O147">
        <v>8.4066646712561095</v>
      </c>
      <c r="P147">
        <v>7.73315492015423</v>
      </c>
      <c r="Q147">
        <v>7.8001940075641203</v>
      </c>
      <c r="R147">
        <v>8.0282409282180396</v>
      </c>
      <c r="S147">
        <v>7.3772284529894998</v>
      </c>
      <c r="T147">
        <v>6.1241390790486703</v>
      </c>
      <c r="U147">
        <v>5.8846417944609701</v>
      </c>
    </row>
    <row r="148" spans="1:21" x14ac:dyDescent="0.3">
      <c r="A148">
        <v>33</v>
      </c>
      <c r="B148">
        <v>7.1072164274269998</v>
      </c>
      <c r="C148">
        <v>8.1139848935683201</v>
      </c>
      <c r="D148">
        <v>8.2443597718327393</v>
      </c>
      <c r="E148">
        <v>7.8914574909081701</v>
      </c>
      <c r="F148">
        <v>7.7226999749316096</v>
      </c>
      <c r="G148">
        <v>7.8701266498817404</v>
      </c>
      <c r="H148">
        <v>8.4335596754914697</v>
      </c>
      <c r="I148">
        <v>7.9680264802718499</v>
      </c>
      <c r="J148">
        <v>7.6008239871824204</v>
      </c>
      <c r="K148">
        <v>8.1096251730264104</v>
      </c>
      <c r="L148">
        <v>7.7096208133058699</v>
      </c>
      <c r="M148">
        <v>7.7447165636682698</v>
      </c>
      <c r="N148">
        <v>8.1955116677020996</v>
      </c>
      <c r="O148">
        <v>8.5605147376719799</v>
      </c>
      <c r="P148">
        <v>7.8029551639073302</v>
      </c>
      <c r="Q148">
        <v>7.8845713682060703</v>
      </c>
      <c r="R148">
        <v>8.0881032448896892</v>
      </c>
      <c r="S148">
        <v>7.4879290237495804</v>
      </c>
      <c r="T148">
        <v>6.1867117394698097</v>
      </c>
      <c r="U148">
        <v>5.9638361181048296</v>
      </c>
    </row>
    <row r="149" spans="1:21" x14ac:dyDescent="0.3">
      <c r="A149">
        <v>34</v>
      </c>
      <c r="B149">
        <v>7.2400789109418104</v>
      </c>
      <c r="C149">
        <v>8.2834293958120906</v>
      </c>
      <c r="D149">
        <v>8.4613623959011903</v>
      </c>
      <c r="E149">
        <v>8.0373963413560592</v>
      </c>
      <c r="F149">
        <v>7.8875791561760904</v>
      </c>
      <c r="G149">
        <v>7.8857535231991598</v>
      </c>
      <c r="H149">
        <v>8.6029348185447994</v>
      </c>
      <c r="I149">
        <v>8.1150530251010906</v>
      </c>
      <c r="J149">
        <v>7.6801926996479501</v>
      </c>
      <c r="K149">
        <v>8.2729330383255792</v>
      </c>
      <c r="L149">
        <v>7.9335723913430503</v>
      </c>
      <c r="M149">
        <v>7.6137824180854601</v>
      </c>
      <c r="N149">
        <v>8.3110805930673202</v>
      </c>
      <c r="O149">
        <v>8.4169718471046</v>
      </c>
      <c r="P149">
        <v>7.9042907195802599</v>
      </c>
      <c r="Q149">
        <v>7.9946784161135298</v>
      </c>
      <c r="R149">
        <v>8.2361157572876493</v>
      </c>
      <c r="S149">
        <v>7.5396861727829902</v>
      </c>
      <c r="T149">
        <v>6.2922756651298704</v>
      </c>
      <c r="U149">
        <v>6.0192772309961597</v>
      </c>
    </row>
    <row r="150" spans="1:21" x14ac:dyDescent="0.3">
      <c r="A150">
        <v>35</v>
      </c>
      <c r="B150">
        <v>7.3241270567889902</v>
      </c>
      <c r="C150">
        <v>8.4455911830597099</v>
      </c>
      <c r="D150">
        <v>8.3728433007444192</v>
      </c>
      <c r="E150">
        <v>8.2070140637318492</v>
      </c>
      <c r="F150">
        <v>8.1207424604082892</v>
      </c>
      <c r="G150">
        <v>8.1321196542070897</v>
      </c>
      <c r="H150">
        <v>8.6377801644452994</v>
      </c>
      <c r="I150">
        <v>8.3210220770303192</v>
      </c>
      <c r="J150">
        <v>7.7260242618448203</v>
      </c>
      <c r="K150">
        <v>8.3843965601804893</v>
      </c>
      <c r="L150">
        <v>8.0947076625721603</v>
      </c>
      <c r="M150">
        <v>7.6694191594626497</v>
      </c>
      <c r="N150">
        <v>8.3806363012130891</v>
      </c>
      <c r="O150">
        <v>8.4835802025090192</v>
      </c>
      <c r="P150">
        <v>7.7417737523024801</v>
      </c>
      <c r="Q150">
        <v>7.9736527555250403</v>
      </c>
      <c r="R150">
        <v>8.2999923704890506</v>
      </c>
      <c r="S150">
        <v>7.6388698151115202</v>
      </c>
      <c r="T150">
        <v>6.2715851580580404</v>
      </c>
      <c r="U150">
        <v>6.0574795617139401</v>
      </c>
    </row>
    <row r="151" spans="1:21" x14ac:dyDescent="0.3">
      <c r="A151">
        <v>36</v>
      </c>
      <c r="B151">
        <v>7.5197477175046403</v>
      </c>
      <c r="C151">
        <v>8.74154151334284</v>
      </c>
      <c r="D151">
        <v>8.6646175980119704</v>
      </c>
      <c r="E151">
        <v>8.3301348075895998</v>
      </c>
      <c r="F151">
        <v>8.2654052541898704</v>
      </c>
      <c r="G151">
        <v>8.3695735103379896</v>
      </c>
      <c r="H151">
        <v>8.8193625250159897</v>
      </c>
      <c r="I151">
        <v>8.7466893372134802</v>
      </c>
      <c r="J151">
        <v>7.9648824510348897</v>
      </c>
      <c r="K151">
        <v>8.6657159122254104</v>
      </c>
      <c r="L151">
        <v>8.2308435695938496</v>
      </c>
      <c r="M151">
        <v>7.7064600159129801</v>
      </c>
      <c r="N151">
        <v>8.5329624217241502</v>
      </c>
      <c r="O151">
        <v>8.05476081483177</v>
      </c>
      <c r="P151">
        <v>7.8698992317669401</v>
      </c>
      <c r="Q151">
        <v>8.0263628947538308</v>
      </c>
      <c r="R151">
        <v>8.6107558152581198</v>
      </c>
      <c r="S151">
        <v>7.8844383408356897</v>
      </c>
      <c r="T151">
        <v>6.2828435774190003</v>
      </c>
      <c r="U151">
        <v>6.1969067782755101</v>
      </c>
    </row>
    <row r="152" spans="1:21" x14ac:dyDescent="0.3">
      <c r="A152">
        <v>37</v>
      </c>
      <c r="B152">
        <v>7.83139954575066</v>
      </c>
      <c r="C152">
        <v>8.9555199511711301</v>
      </c>
      <c r="D152">
        <v>8.9487623843311592</v>
      </c>
      <c r="E152">
        <v>8.7561353983876309</v>
      </c>
      <c r="F152">
        <v>8.7129015030136596</v>
      </c>
      <c r="G152">
        <v>8.7213448284631596</v>
      </c>
      <c r="H152">
        <v>9.1330968184939305</v>
      </c>
      <c r="I152">
        <v>9.2037333740240594</v>
      </c>
      <c r="J152">
        <v>8.1093563235929906</v>
      </c>
      <c r="K152">
        <v>8.9524681467917908</v>
      </c>
      <c r="L152">
        <v>8.1571679255359708</v>
      </c>
      <c r="M152">
        <v>7.8121423666743004</v>
      </c>
      <c r="N152">
        <v>8.6105388977899793</v>
      </c>
      <c r="O152">
        <v>8.1741563032476297</v>
      </c>
      <c r="P152">
        <v>7.9209582665751102</v>
      </c>
      <c r="Q152">
        <v>8.0757027003980806</v>
      </c>
      <c r="R152">
        <v>8.9515526054779908</v>
      </c>
      <c r="S152">
        <v>8.1069003476877093</v>
      </c>
      <c r="T152">
        <v>6.5653702366909101</v>
      </c>
      <c r="U152">
        <v>6.2741283283741502</v>
      </c>
    </row>
    <row r="153" spans="1:21" x14ac:dyDescent="0.3">
      <c r="A153">
        <v>38</v>
      </c>
      <c r="B153">
        <v>8.1474960531952991</v>
      </c>
      <c r="C153">
        <v>9.3969751923517109</v>
      </c>
      <c r="D153">
        <v>9.1627883319345909</v>
      </c>
      <c r="E153">
        <v>9.0024414435034696</v>
      </c>
      <c r="F153">
        <v>9.1078558531064804</v>
      </c>
      <c r="G153">
        <v>9.1851095421706503</v>
      </c>
      <c r="H153">
        <v>9.1709264769461605</v>
      </c>
      <c r="I153">
        <v>9.6861001209822408</v>
      </c>
      <c r="J153">
        <v>8.2408890923425204</v>
      </c>
      <c r="K153">
        <v>9.2286564431219897</v>
      </c>
      <c r="L153">
        <v>8.1212583606724102</v>
      </c>
      <c r="M153">
        <v>7.8877953256529603</v>
      </c>
      <c r="N153">
        <v>8.2841229877164899</v>
      </c>
      <c r="O153">
        <v>8.3565079728389406</v>
      </c>
      <c r="P153">
        <v>8.0292973220416606</v>
      </c>
      <c r="Q153">
        <v>8.2049147922345504</v>
      </c>
      <c r="R153">
        <v>9.2084675833817506</v>
      </c>
      <c r="S153">
        <v>8.3626560870781503</v>
      </c>
      <c r="T153">
        <v>6.6638328483144198</v>
      </c>
      <c r="U153">
        <v>6.5032861393584698</v>
      </c>
    </row>
    <row r="154" spans="1:21" x14ac:dyDescent="0.3">
      <c r="A154">
        <v>39</v>
      </c>
      <c r="B154">
        <v>8.3719132270288092</v>
      </c>
      <c r="C154">
        <v>9.5680743114366393</v>
      </c>
      <c r="D154">
        <v>9.4518196383611794</v>
      </c>
      <c r="E154">
        <v>9.3752520463438298</v>
      </c>
      <c r="F154">
        <v>9.3159598469738096</v>
      </c>
      <c r="G154">
        <v>9.4881771924573499</v>
      </c>
      <c r="H154">
        <v>9.4181226316726399</v>
      </c>
      <c r="I154">
        <v>10.096240830962699</v>
      </c>
      <c r="J154">
        <v>8.3599485888339196</v>
      </c>
      <c r="K154">
        <v>9.3943258237147003</v>
      </c>
      <c r="L154">
        <v>8.2709767534670195</v>
      </c>
      <c r="M154">
        <v>8.0068156964471893</v>
      </c>
      <c r="N154">
        <v>8.4256797600812305</v>
      </c>
      <c r="O154">
        <v>8.1211057704534504</v>
      </c>
      <c r="P154">
        <v>8.1403830014496101</v>
      </c>
      <c r="Q154">
        <v>8.2477360893474394</v>
      </c>
      <c r="R154">
        <v>9.4723846383264991</v>
      </c>
      <c r="S154">
        <v>8.6580780171991005</v>
      </c>
      <c r="T154">
        <v>6.8228173240761896</v>
      </c>
      <c r="U154">
        <v>6.6378652628366499</v>
      </c>
    </row>
    <row r="155" spans="1:21" x14ac:dyDescent="0.3">
      <c r="A155">
        <v>40</v>
      </c>
      <c r="B155">
        <v>8.5908293278400905</v>
      </c>
      <c r="C155">
        <v>9.8706252929187297</v>
      </c>
      <c r="D155">
        <v>9.8196574349584207</v>
      </c>
      <c r="E155">
        <v>9.6875170301583609</v>
      </c>
      <c r="F155">
        <v>9.7265774013885693</v>
      </c>
      <c r="G155">
        <v>9.9730192749190198</v>
      </c>
      <c r="H155">
        <v>9.7083766161358298</v>
      </c>
      <c r="I155">
        <v>10.649398540220201</v>
      </c>
      <c r="J155">
        <v>8.4440157385911601</v>
      </c>
      <c r="K155">
        <v>9.6016441596093696</v>
      </c>
      <c r="L155">
        <v>8.4068491209713496</v>
      </c>
      <c r="M155">
        <v>7.9937320633131996</v>
      </c>
      <c r="N155">
        <v>8.5462260330651301</v>
      </c>
      <c r="O155">
        <v>8.1929503318837291</v>
      </c>
      <c r="P155">
        <v>8.1293965056839905</v>
      </c>
      <c r="Q155">
        <v>8.4113178345268107</v>
      </c>
      <c r="R155">
        <v>9.7313322216045908</v>
      </c>
      <c r="S155">
        <v>8.9093907542065001</v>
      </c>
      <c r="T155">
        <v>6.9933051041428298</v>
      </c>
      <c r="U155">
        <v>6.7848150933525204</v>
      </c>
    </row>
    <row r="156" spans="1:21" x14ac:dyDescent="0.3">
      <c r="A156">
        <v>41</v>
      </c>
      <c r="B156">
        <v>8.8657264761636494</v>
      </c>
      <c r="C156">
        <v>10.3381907886371</v>
      </c>
      <c r="D156">
        <v>10.091663124393699</v>
      </c>
      <c r="E156">
        <v>10.0259403372244</v>
      </c>
      <c r="F156">
        <v>10.1396200503548</v>
      </c>
      <c r="G156">
        <v>10.1791027695125</v>
      </c>
      <c r="H156">
        <v>9.8862185600569692</v>
      </c>
      <c r="I156">
        <v>11.022027488038001</v>
      </c>
      <c r="J156">
        <v>8.5284853240907292</v>
      </c>
      <c r="K156">
        <v>9.6871900511177191</v>
      </c>
      <c r="L156">
        <v>8.5134442882211303</v>
      </c>
      <c r="M156">
        <v>7.9262989242389601</v>
      </c>
      <c r="N156">
        <v>8.5660079855547906</v>
      </c>
      <c r="O156">
        <v>8.2694508512773606</v>
      </c>
      <c r="P156">
        <v>8.2414994532183794</v>
      </c>
      <c r="Q156">
        <v>8.3833066300450092</v>
      </c>
      <c r="R156">
        <v>10.1905197876816</v>
      </c>
      <c r="S156">
        <v>9.3287120295589006</v>
      </c>
      <c r="T156">
        <v>7.1470484196508499</v>
      </c>
      <c r="U156">
        <v>6.8189707789730702</v>
      </c>
    </row>
    <row r="157" spans="1:21" x14ac:dyDescent="0.3">
      <c r="A157">
        <v>42</v>
      </c>
      <c r="B157">
        <v>9.15846494239719</v>
      </c>
      <c r="C157">
        <v>10.543068589303401</v>
      </c>
      <c r="D157">
        <v>10.068106101065601</v>
      </c>
      <c r="E157">
        <v>10.304608224612799</v>
      </c>
      <c r="F157">
        <v>10.430363106032599</v>
      </c>
      <c r="G157">
        <v>10.1274128328374</v>
      </c>
      <c r="H157">
        <v>9.9910625728890796</v>
      </c>
      <c r="I157">
        <v>11.0354200045777</v>
      </c>
      <c r="J157">
        <v>8.54494326913645</v>
      </c>
      <c r="K157">
        <v>9.7036479961634399</v>
      </c>
      <c r="L157">
        <v>8.5958765427751498</v>
      </c>
      <c r="M157">
        <v>8.00946059357595</v>
      </c>
      <c r="N157">
        <v>8.7280651560235007</v>
      </c>
      <c r="O157">
        <v>8.2615865861459792</v>
      </c>
      <c r="P157">
        <v>8.2298580910963608</v>
      </c>
      <c r="Q157">
        <v>8.5212481879911497</v>
      </c>
      <c r="R157">
        <v>10.4507769385316</v>
      </c>
      <c r="S157">
        <v>9.7068507139461602</v>
      </c>
      <c r="T157">
        <v>7.24956130312047</v>
      </c>
      <c r="U157">
        <v>7.0385172925800097</v>
      </c>
    </row>
    <row r="158" spans="1:21" x14ac:dyDescent="0.3">
      <c r="A158">
        <v>43</v>
      </c>
      <c r="B158">
        <v>9.2345252976976493</v>
      </c>
      <c r="C158">
        <v>10.679319917131799</v>
      </c>
      <c r="D158">
        <v>9.7784898654662893</v>
      </c>
      <c r="E158">
        <v>10.646689085691101</v>
      </c>
      <c r="F158">
        <v>10.6716512804863</v>
      </c>
      <c r="G158">
        <v>10.213735299567301</v>
      </c>
      <c r="H158">
        <v>10.2524350855777</v>
      </c>
      <c r="I158">
        <v>11.145952544441901</v>
      </c>
      <c r="J158">
        <v>8.48161832826516</v>
      </c>
      <c r="K158">
        <v>9.7421733933521502</v>
      </c>
      <c r="L158">
        <v>8.6815115151118807</v>
      </c>
      <c r="M158">
        <v>7.9983097698822103</v>
      </c>
      <c r="N158">
        <v>8.7154446733297704</v>
      </c>
      <c r="O158">
        <v>8.4843431536038505</v>
      </c>
      <c r="P158">
        <v>8.3846417944609701</v>
      </c>
      <c r="Q158">
        <v>8.6246171620399092</v>
      </c>
      <c r="R158">
        <v>10.7662109767855</v>
      </c>
      <c r="S158">
        <v>10.0168542832768</v>
      </c>
      <c r="T158">
        <v>7.3862385421094503</v>
      </c>
      <c r="U158">
        <v>7.0683604180971997</v>
      </c>
    </row>
    <row r="159" spans="1:21" x14ac:dyDescent="0.3">
      <c r="A159">
        <v>44</v>
      </c>
      <c r="B159">
        <v>9.4123096709500906</v>
      </c>
      <c r="C159">
        <v>10.797392887115899</v>
      </c>
      <c r="D159">
        <v>9.9824521248187992</v>
      </c>
      <c r="E159">
        <v>10.779677330375399</v>
      </c>
      <c r="F159">
        <v>10.645583784746099</v>
      </c>
      <c r="G159">
        <v>10.388996065352201</v>
      </c>
      <c r="H159">
        <v>10.393154568023</v>
      </c>
      <c r="I159">
        <v>11.249655204793701</v>
      </c>
      <c r="J159">
        <v>8.4341700363673393</v>
      </c>
      <c r="K159">
        <v>9.7082592390443097</v>
      </c>
      <c r="L159">
        <v>8.7917397828132504</v>
      </c>
      <c r="M159">
        <v>8.1572383517908804</v>
      </c>
      <c r="N159">
        <v>8.8756181637847895</v>
      </c>
      <c r="O159">
        <v>8.5324090725784494</v>
      </c>
      <c r="P159">
        <v>8.4518705017675</v>
      </c>
      <c r="Q159">
        <v>8.3195708693534307</v>
      </c>
      <c r="R159">
        <v>10.9218209881977</v>
      </c>
      <c r="S159">
        <v>10.23622139667</v>
      </c>
      <c r="T159">
        <v>7.5008265303527404</v>
      </c>
      <c r="U159">
        <v>7.1492586658528499</v>
      </c>
    </row>
    <row r="160" spans="1:21" x14ac:dyDescent="0.3">
      <c r="A160">
        <v>45</v>
      </c>
      <c r="B160">
        <v>9.5242119595518506</v>
      </c>
      <c r="C160">
        <v>10.9322172448746</v>
      </c>
      <c r="D160">
        <v>10.170792052229499</v>
      </c>
      <c r="E160">
        <v>10.9979400320439</v>
      </c>
      <c r="F160">
        <v>10.835145342183599</v>
      </c>
      <c r="G160">
        <v>10.5573902712836</v>
      </c>
      <c r="H160">
        <v>10.4321572987172</v>
      </c>
      <c r="I160">
        <v>11.474021515220899</v>
      </c>
      <c r="J160">
        <v>8.3871800740649505</v>
      </c>
      <c r="K160">
        <v>9.7468273950306408</v>
      </c>
      <c r="L160">
        <v>8.81035578952722</v>
      </c>
      <c r="M160">
        <v>8.2409282180396808</v>
      </c>
      <c r="N160">
        <v>8.9786119376414604</v>
      </c>
      <c r="O160">
        <v>8.5992726532895905</v>
      </c>
      <c r="P160">
        <v>8.4701740618426395</v>
      </c>
      <c r="Q160">
        <v>8.3916990920881993</v>
      </c>
      <c r="R160">
        <v>11.150530251010901</v>
      </c>
      <c r="S160">
        <v>10.365126595385201</v>
      </c>
      <c r="T160">
        <v>7.4832590923229496</v>
      </c>
      <c r="U160">
        <v>7.1666930765122601</v>
      </c>
    </row>
    <row r="164" spans="1:21" x14ac:dyDescent="0.3">
      <c r="A164" t="s">
        <v>21</v>
      </c>
    </row>
    <row r="166" spans="1:21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  <c r="N166">
        <v>13</v>
      </c>
      <c r="O166">
        <v>14</v>
      </c>
      <c r="P166">
        <v>15</v>
      </c>
      <c r="Q166">
        <v>16</v>
      </c>
      <c r="R166">
        <v>17</v>
      </c>
      <c r="S166">
        <v>18</v>
      </c>
      <c r="T166">
        <v>19</v>
      </c>
      <c r="U166">
        <v>20</v>
      </c>
    </row>
    <row r="167" spans="1:21" x14ac:dyDescent="0.3">
      <c r="A167" t="s">
        <v>8</v>
      </c>
      <c r="B167" t="s">
        <v>9</v>
      </c>
      <c r="C167" t="s">
        <v>9</v>
      </c>
      <c r="D167" t="s">
        <v>10</v>
      </c>
      <c r="E167" t="s">
        <v>10</v>
      </c>
      <c r="F167" t="s">
        <v>11</v>
      </c>
      <c r="G167" t="s">
        <v>11</v>
      </c>
      <c r="H167" t="s">
        <v>12</v>
      </c>
      <c r="I167" t="s">
        <v>12</v>
      </c>
      <c r="J167" t="s">
        <v>13</v>
      </c>
      <c r="K167" t="s">
        <v>13</v>
      </c>
      <c r="L167" t="s">
        <v>14</v>
      </c>
      <c r="M167" t="s">
        <v>14</v>
      </c>
      <c r="N167" t="s">
        <v>15</v>
      </c>
      <c r="O167" t="s">
        <v>15</v>
      </c>
      <c r="P167" t="s">
        <v>16</v>
      </c>
      <c r="Q167" t="s">
        <v>16</v>
      </c>
      <c r="R167" t="s">
        <v>17</v>
      </c>
      <c r="S167" t="s">
        <v>17</v>
      </c>
      <c r="T167" t="s">
        <v>18</v>
      </c>
      <c r="U167" t="s">
        <v>18</v>
      </c>
    </row>
    <row r="168" spans="1:21" x14ac:dyDescent="0.3">
      <c r="A168">
        <v>1</v>
      </c>
      <c r="B168">
        <v>19.968542939474499</v>
      </c>
      <c r="C168">
        <v>22.4601358052949</v>
      </c>
      <c r="D168">
        <v>22.2878723473825</v>
      </c>
      <c r="E168">
        <v>22.480506599527001</v>
      </c>
      <c r="F168">
        <v>22.0473247664825</v>
      </c>
      <c r="G168">
        <v>21.925879301136799</v>
      </c>
      <c r="H168">
        <v>23.303985147885399</v>
      </c>
      <c r="I168">
        <v>22.543272042928699</v>
      </c>
      <c r="J168">
        <v>21.299833911415501</v>
      </c>
      <c r="K168">
        <v>22.879846940272699</v>
      </c>
      <c r="L168">
        <v>21.004615854123699</v>
      </c>
      <c r="M168">
        <v>21.327300150829601</v>
      </c>
      <c r="N168">
        <v>22.110119274687801</v>
      </c>
      <c r="O168">
        <v>22.802796215762601</v>
      </c>
      <c r="P168">
        <v>22.641101936135101</v>
      </c>
      <c r="Q168">
        <v>21.314819053432</v>
      </c>
      <c r="R168">
        <v>22.474301263955599</v>
      </c>
      <c r="S168">
        <v>20.197545645016501</v>
      </c>
      <c r="T168">
        <v>23.389498271622301</v>
      </c>
      <c r="U168">
        <v>22.554461992319599</v>
      </c>
    </row>
    <row r="169" spans="1:21" x14ac:dyDescent="0.3">
      <c r="A169">
        <v>2</v>
      </c>
      <c r="B169">
        <v>20.5500877393759</v>
      </c>
      <c r="C169">
        <v>22.887388418402399</v>
      </c>
      <c r="D169">
        <v>22.6695150174207</v>
      </c>
      <c r="E169">
        <v>23.035782406347799</v>
      </c>
      <c r="F169">
        <v>22.6723633681748</v>
      </c>
      <c r="G169">
        <v>22.440973995105399</v>
      </c>
      <c r="H169">
        <v>23.797148910447099</v>
      </c>
      <c r="I169">
        <v>23.080796520943</v>
      </c>
      <c r="J169">
        <v>22.271356272729601</v>
      </c>
      <c r="K169">
        <v>23.566033417258001</v>
      </c>
      <c r="L169">
        <v>21.7975127794308</v>
      </c>
      <c r="M169">
        <v>21.5768438473863</v>
      </c>
      <c r="N169">
        <v>22.996871900511199</v>
      </c>
      <c r="O169">
        <v>23.494433391434999</v>
      </c>
      <c r="P169">
        <v>23.2394903486686</v>
      </c>
      <c r="Q169">
        <v>22.715215788001299</v>
      </c>
      <c r="R169">
        <v>23.507381551842499</v>
      </c>
      <c r="S169">
        <v>21.018011514692699</v>
      </c>
      <c r="T169">
        <v>23.535280619281501</v>
      </c>
      <c r="U169">
        <v>22.985209648061598</v>
      </c>
    </row>
    <row r="170" spans="1:21" x14ac:dyDescent="0.3">
      <c r="A170">
        <v>3</v>
      </c>
      <c r="B170">
        <v>20.964675364309102</v>
      </c>
      <c r="C170">
        <v>23.964802522825</v>
      </c>
      <c r="D170">
        <v>23.087205310139598</v>
      </c>
      <c r="E170">
        <v>23.737588420582199</v>
      </c>
      <c r="F170">
        <v>23.5702042165764</v>
      </c>
      <c r="G170">
        <v>23.465323872739798</v>
      </c>
      <c r="H170">
        <v>24.7352559700923</v>
      </c>
      <c r="I170">
        <v>24.016746776531601</v>
      </c>
      <c r="J170">
        <v>22.883519166421401</v>
      </c>
      <c r="K170">
        <v>24.342208997736599</v>
      </c>
      <c r="L170">
        <v>22.5366216525521</v>
      </c>
      <c r="M170">
        <v>22.063019760433399</v>
      </c>
      <c r="N170">
        <v>24.0834316366475</v>
      </c>
      <c r="O170">
        <v>23.926733219477601</v>
      </c>
      <c r="P170">
        <v>23.842425167213399</v>
      </c>
      <c r="Q170">
        <v>23.654739197884101</v>
      </c>
      <c r="R170">
        <v>23.9957274738689</v>
      </c>
      <c r="S170">
        <v>21.963931486991701</v>
      </c>
      <c r="T170">
        <v>23.760900102773999</v>
      </c>
      <c r="U170">
        <v>23.2865585623654</v>
      </c>
    </row>
    <row r="171" spans="1:21" x14ac:dyDescent="0.3">
      <c r="A171">
        <v>4</v>
      </c>
      <c r="B171">
        <v>21.757185364418099</v>
      </c>
      <c r="C171">
        <v>24.4963251188932</v>
      </c>
      <c r="D171">
        <v>23.7797771009032</v>
      </c>
      <c r="E171">
        <v>24.265659571221502</v>
      </c>
      <c r="F171">
        <v>23.7905757933224</v>
      </c>
      <c r="G171">
        <v>23.860023905801</v>
      </c>
      <c r="H171">
        <v>25.321126115816</v>
      </c>
      <c r="I171">
        <v>24.535450816064198</v>
      </c>
      <c r="J171">
        <v>23.255766638691799</v>
      </c>
      <c r="K171">
        <v>24.861715114061202</v>
      </c>
      <c r="L171">
        <v>23.224466080955001</v>
      </c>
      <c r="M171">
        <v>23.025973035128398</v>
      </c>
      <c r="N171">
        <v>24.788985333732398</v>
      </c>
      <c r="O171">
        <v>24.474179974294401</v>
      </c>
      <c r="P171">
        <v>24.366696094780298</v>
      </c>
      <c r="Q171">
        <v>24.041351949340001</v>
      </c>
      <c r="R171">
        <v>24.2692200096641</v>
      </c>
      <c r="S171">
        <v>22.442969405661099</v>
      </c>
      <c r="T171">
        <v>23.623636224917998</v>
      </c>
      <c r="U171">
        <v>23.115415426871099</v>
      </c>
    </row>
    <row r="172" spans="1:21" x14ac:dyDescent="0.3">
      <c r="A172">
        <v>5</v>
      </c>
      <c r="B172">
        <v>22.084382391088699</v>
      </c>
      <c r="C172">
        <v>25.3064774547952</v>
      </c>
      <c r="D172">
        <v>24.627783904506298</v>
      </c>
      <c r="E172">
        <v>25.271229114213799</v>
      </c>
      <c r="F172">
        <v>24.8915729117148</v>
      </c>
      <c r="G172">
        <v>24.818341344319801</v>
      </c>
      <c r="H172">
        <v>25.922613283565401</v>
      </c>
      <c r="I172">
        <v>25.340567904891401</v>
      </c>
      <c r="J172">
        <v>23.816586556801699</v>
      </c>
      <c r="K172">
        <v>25.5702365841986</v>
      </c>
      <c r="L172">
        <v>23.8638895246815</v>
      </c>
      <c r="M172">
        <v>23.386587319752799</v>
      </c>
      <c r="N172">
        <v>25.515700443601599</v>
      </c>
      <c r="O172">
        <v>25.343273496168901</v>
      </c>
      <c r="P172">
        <v>25.279711335209299</v>
      </c>
      <c r="Q172">
        <v>24.656726503831099</v>
      </c>
      <c r="R172">
        <v>25.283301693302601</v>
      </c>
      <c r="S172">
        <v>23.0936140993362</v>
      </c>
      <c r="T172">
        <v>24.182497901884499</v>
      </c>
      <c r="U172">
        <v>23.2549841247484</v>
      </c>
    </row>
    <row r="173" spans="1:21" x14ac:dyDescent="0.3">
      <c r="A173">
        <v>6</v>
      </c>
      <c r="B173">
        <v>22.496157996272402</v>
      </c>
      <c r="C173">
        <v>25.7944864067547</v>
      </c>
      <c r="D173">
        <v>24.956834574596101</v>
      </c>
      <c r="E173">
        <v>25.687240914524001</v>
      </c>
      <c r="F173">
        <v>25.0231610153789</v>
      </c>
      <c r="G173">
        <v>25.2569873604435</v>
      </c>
      <c r="H173">
        <v>26.700018528812301</v>
      </c>
      <c r="I173">
        <v>25.7763536024008</v>
      </c>
      <c r="J173">
        <v>24.4562447547112</v>
      </c>
      <c r="K173">
        <v>26.151388570992602</v>
      </c>
      <c r="L173">
        <v>23.9283261942909</v>
      </c>
      <c r="M173">
        <v>23.734427623189401</v>
      </c>
      <c r="N173">
        <v>25.7661936369879</v>
      </c>
      <c r="O173">
        <v>25.8358716129373</v>
      </c>
      <c r="P173">
        <v>25.383709904195101</v>
      </c>
      <c r="Q173">
        <v>25.235018281481999</v>
      </c>
      <c r="R173">
        <v>25.9432618702475</v>
      </c>
      <c r="S173">
        <v>23.563744563973401</v>
      </c>
      <c r="T173">
        <v>24.041504539559</v>
      </c>
      <c r="U173">
        <v>23.809974313979801</v>
      </c>
    </row>
    <row r="174" spans="1:21" x14ac:dyDescent="0.3">
      <c r="A174">
        <v>7</v>
      </c>
      <c r="B174">
        <v>22.950077566694599</v>
      </c>
      <c r="C174">
        <v>26.483558403906301</v>
      </c>
      <c r="D174">
        <v>25.696628846090999</v>
      </c>
      <c r="E174">
        <v>26.246789247475899</v>
      </c>
      <c r="F174">
        <v>25.4468986037995</v>
      </c>
      <c r="G174">
        <v>25.530850472484701</v>
      </c>
      <c r="H174">
        <v>27.412139245510701</v>
      </c>
      <c r="I174">
        <v>26.669316917838199</v>
      </c>
      <c r="J174">
        <v>24.876401922636799</v>
      </c>
      <c r="K174">
        <v>27.136008748505901</v>
      </c>
      <c r="L174">
        <v>24.891838966455602</v>
      </c>
      <c r="M174">
        <v>24.550676301649101</v>
      </c>
      <c r="N174">
        <v>26.512999340271701</v>
      </c>
      <c r="O174">
        <v>26.124317431252699</v>
      </c>
      <c r="P174">
        <v>26.378925110900401</v>
      </c>
      <c r="Q174">
        <v>25.982517520626899</v>
      </c>
      <c r="R174">
        <v>26.777470641055</v>
      </c>
      <c r="S174">
        <v>23.895955269267201</v>
      </c>
      <c r="T174">
        <v>24.3339691259124</v>
      </c>
      <c r="U174">
        <v>23.778351807649099</v>
      </c>
    </row>
    <row r="175" spans="1:21" x14ac:dyDescent="0.3">
      <c r="A175">
        <v>8</v>
      </c>
      <c r="B175">
        <v>23.8106546120394</v>
      </c>
      <c r="C175">
        <v>27.253049079554</v>
      </c>
      <c r="D175">
        <v>26.296576697126</v>
      </c>
      <c r="E175">
        <v>26.741762853001099</v>
      </c>
      <c r="F175">
        <v>26.162900958048599</v>
      </c>
      <c r="G175">
        <v>26.754079063532</v>
      </c>
      <c r="H175">
        <v>27.967142239515798</v>
      </c>
      <c r="I175">
        <v>27.130658309417701</v>
      </c>
      <c r="J175">
        <v>25.310648254113602</v>
      </c>
      <c r="K175">
        <v>27.723244939999301</v>
      </c>
      <c r="L175">
        <v>25.478223615097001</v>
      </c>
      <c r="M175">
        <v>24.94239719234</v>
      </c>
      <c r="N175">
        <v>27.4246040828783</v>
      </c>
      <c r="O175">
        <v>27.270487961721599</v>
      </c>
      <c r="P175">
        <v>26.6574158846418</v>
      </c>
      <c r="Q175">
        <v>26.5396006297814</v>
      </c>
      <c r="R175">
        <v>27.124818799115001</v>
      </c>
      <c r="S175">
        <v>24.635945169248</v>
      </c>
      <c r="T175">
        <v>24.468553699041198</v>
      </c>
      <c r="U175">
        <v>23.738663818315899</v>
      </c>
    </row>
    <row r="176" spans="1:21" x14ac:dyDescent="0.3">
      <c r="A176">
        <v>9</v>
      </c>
      <c r="B176">
        <v>24.174868390936101</v>
      </c>
      <c r="C176">
        <v>27.417817451234701</v>
      </c>
      <c r="D176">
        <v>27.043782493542199</v>
      </c>
      <c r="E176">
        <v>27.537818098587199</v>
      </c>
      <c r="F176">
        <v>26.903588413316001</v>
      </c>
      <c r="G176">
        <v>26.990920881971501</v>
      </c>
      <c r="H176">
        <v>28.957699811442101</v>
      </c>
      <c r="I176">
        <v>28.296330205233801</v>
      </c>
      <c r="J176">
        <v>26.109330891889801</v>
      </c>
      <c r="K176">
        <v>28.331553114112101</v>
      </c>
      <c r="L176">
        <v>26.1706530861372</v>
      </c>
      <c r="M176">
        <v>25.410849164568599</v>
      </c>
      <c r="N176">
        <v>28.0228122377356</v>
      </c>
      <c r="O176">
        <v>27.888696334565001</v>
      </c>
      <c r="P176">
        <v>27.351142791747002</v>
      </c>
      <c r="Q176">
        <v>27.142639156830001</v>
      </c>
      <c r="R176">
        <v>27.910863836705001</v>
      </c>
      <c r="S176">
        <v>25.3308918898299</v>
      </c>
      <c r="T176">
        <v>24.927959810083902</v>
      </c>
      <c r="U176">
        <v>23.945728745454101</v>
      </c>
    </row>
    <row r="177" spans="1:21" x14ac:dyDescent="0.3">
      <c r="A177">
        <v>10</v>
      </c>
      <c r="B177">
        <v>24.5010593282509</v>
      </c>
      <c r="C177">
        <v>28.4631621779711</v>
      </c>
      <c r="D177">
        <v>27.695633376567201</v>
      </c>
      <c r="E177">
        <v>28.131314782722399</v>
      </c>
      <c r="F177">
        <v>27.115281910429498</v>
      </c>
      <c r="G177">
        <v>27.4623737951731</v>
      </c>
      <c r="H177">
        <v>29.480648290444599</v>
      </c>
      <c r="I177">
        <v>28.586360614284601</v>
      </c>
      <c r="J177">
        <v>25.987422206236602</v>
      </c>
      <c r="K177">
        <v>28.8899061570153</v>
      </c>
      <c r="L177">
        <v>26.943793979729001</v>
      </c>
      <c r="M177">
        <v>26.268288818071401</v>
      </c>
      <c r="N177">
        <v>28.5103086430621</v>
      </c>
      <c r="O177">
        <v>28.4336614023041</v>
      </c>
      <c r="P177">
        <v>27.998652119732501</v>
      </c>
      <c r="Q177">
        <v>27.726354873985901</v>
      </c>
      <c r="R177">
        <v>28.4717072302332</v>
      </c>
      <c r="S177">
        <v>25.818592028251</v>
      </c>
      <c r="T177">
        <v>25.046703506305199</v>
      </c>
      <c r="U177">
        <v>24.433635970600999</v>
      </c>
    </row>
    <row r="178" spans="1:21" x14ac:dyDescent="0.3">
      <c r="A178">
        <v>11</v>
      </c>
      <c r="B178">
        <v>24.739125222073302</v>
      </c>
      <c r="C178">
        <v>29.0580823769196</v>
      </c>
      <c r="D178">
        <v>28.108644235904499</v>
      </c>
      <c r="E178">
        <v>28.689468005100899</v>
      </c>
      <c r="F178">
        <v>28.137497659127298</v>
      </c>
      <c r="G178">
        <v>28.003763892067902</v>
      </c>
      <c r="H178">
        <v>29.720650906276902</v>
      </c>
      <c r="I178">
        <v>29.508201724269501</v>
      </c>
      <c r="J178">
        <v>26.912336919203501</v>
      </c>
      <c r="K178">
        <v>29.670595864805101</v>
      </c>
      <c r="L178">
        <v>27.6682688639658</v>
      </c>
      <c r="M178">
        <v>26.8286470529547</v>
      </c>
      <c r="N178">
        <v>29.3237710129447</v>
      </c>
      <c r="O178">
        <v>29.163512157332299</v>
      </c>
      <c r="P178">
        <v>28.8250044505481</v>
      </c>
      <c r="Q178">
        <v>28.4851351695023</v>
      </c>
      <c r="R178">
        <v>29.036610753250699</v>
      </c>
      <c r="S178">
        <v>26.237411306935201</v>
      </c>
      <c r="T178">
        <v>25.036875969583701</v>
      </c>
      <c r="U178">
        <v>24.334735989576899</v>
      </c>
    </row>
    <row r="179" spans="1:21" x14ac:dyDescent="0.3">
      <c r="A179">
        <v>12</v>
      </c>
      <c r="B179">
        <v>25.372091248950898</v>
      </c>
      <c r="C179">
        <v>29.4725660392861</v>
      </c>
      <c r="D179">
        <v>29.635309376668999</v>
      </c>
      <c r="E179">
        <v>29.707244765610501</v>
      </c>
      <c r="F179">
        <v>28.559766318979001</v>
      </c>
      <c r="G179">
        <v>29.056556474730002</v>
      </c>
      <c r="H179">
        <v>30.861473512881201</v>
      </c>
      <c r="I179">
        <v>30.347651382213101</v>
      </c>
      <c r="J179">
        <v>27.454540830599399</v>
      </c>
      <c r="K179">
        <v>30.6916914625772</v>
      </c>
      <c r="L179">
        <v>28.341395183235399</v>
      </c>
      <c r="M179">
        <v>27.510872053101401</v>
      </c>
      <c r="N179">
        <v>30.093624998637601</v>
      </c>
      <c r="O179">
        <v>29.414996028166399</v>
      </c>
      <c r="P179">
        <v>29.313520080285901</v>
      </c>
      <c r="Q179">
        <v>29.1166786978186</v>
      </c>
      <c r="R179">
        <v>29.686863072077099</v>
      </c>
      <c r="S179">
        <v>26.5828510392484</v>
      </c>
      <c r="T179">
        <v>25.440076060355299</v>
      </c>
      <c r="U179">
        <v>24.173342488746499</v>
      </c>
    </row>
    <row r="180" spans="1:21" x14ac:dyDescent="0.3">
      <c r="A180">
        <v>13</v>
      </c>
      <c r="B180">
        <v>25.933012893873499</v>
      </c>
      <c r="C180">
        <v>31.035896849012001</v>
      </c>
      <c r="D180">
        <v>30.652868151151502</v>
      </c>
      <c r="E180">
        <v>29.7023903844687</v>
      </c>
      <c r="F180">
        <v>29.4403753719387</v>
      </c>
      <c r="G180">
        <v>29.4054067800921</v>
      </c>
      <c r="H180">
        <v>31.391266753134499</v>
      </c>
      <c r="I180">
        <v>31.051287920136598</v>
      </c>
      <c r="J180">
        <v>27.712781610698801</v>
      </c>
      <c r="K180">
        <v>31.018657088695999</v>
      </c>
      <c r="L180">
        <v>28.168249790188501</v>
      </c>
      <c r="M180">
        <v>28.0669753684173</v>
      </c>
      <c r="N180">
        <v>30.687527929459701</v>
      </c>
      <c r="O180">
        <v>30.1880967891497</v>
      </c>
      <c r="P180">
        <v>30.187635105923</v>
      </c>
      <c r="Q180">
        <v>30.163653009842101</v>
      </c>
      <c r="R180">
        <v>30.2443986673787</v>
      </c>
      <c r="S180">
        <v>27.3007880194879</v>
      </c>
      <c r="T180">
        <v>25.191354003439201</v>
      </c>
      <c r="U180">
        <v>24.340581368734298</v>
      </c>
    </row>
    <row r="181" spans="1:21" x14ac:dyDescent="0.3">
      <c r="A181">
        <v>14</v>
      </c>
      <c r="B181">
        <v>26.317453051259399</v>
      </c>
      <c r="C181">
        <v>31.471514675909301</v>
      </c>
      <c r="D181">
        <v>31.2368611018188</v>
      </c>
      <c r="E181">
        <v>30.497150671103501</v>
      </c>
      <c r="F181">
        <v>29.8908979934386</v>
      </c>
      <c r="G181">
        <v>29.921924671295201</v>
      </c>
      <c r="H181">
        <v>32.413801198420103</v>
      </c>
      <c r="I181">
        <v>31.591222541096698</v>
      </c>
      <c r="J181">
        <v>29.053613663364199</v>
      </c>
      <c r="K181">
        <v>31.904854129619501</v>
      </c>
      <c r="L181">
        <v>28.871900511177198</v>
      </c>
      <c r="M181">
        <v>28.3276620635284</v>
      </c>
      <c r="N181">
        <v>31.789237694479201</v>
      </c>
      <c r="O181">
        <v>30.788840568652901</v>
      </c>
      <c r="P181">
        <v>30.554283970397499</v>
      </c>
      <c r="Q181">
        <v>30.275043869687899</v>
      </c>
      <c r="R181">
        <v>30.952925917448699</v>
      </c>
      <c r="S181">
        <v>27.8774700541695</v>
      </c>
      <c r="T181">
        <v>25.6911456591017</v>
      </c>
      <c r="U181">
        <v>25.070925107546799</v>
      </c>
    </row>
    <row r="182" spans="1:21" x14ac:dyDescent="0.3">
      <c r="A182">
        <v>15</v>
      </c>
      <c r="B182">
        <v>26.753173583111799</v>
      </c>
      <c r="C182">
        <v>31.9369420920119</v>
      </c>
      <c r="D182">
        <v>32.143511100938397</v>
      </c>
      <c r="E182">
        <v>31.284428168154399</v>
      </c>
      <c r="F182">
        <v>30.156977187762301</v>
      </c>
      <c r="G182">
        <v>31.042132506998598</v>
      </c>
      <c r="H182">
        <v>32.902442030388897</v>
      </c>
      <c r="I182">
        <v>32.506701253783</v>
      </c>
      <c r="J182">
        <v>29.080847384349301</v>
      </c>
      <c r="K182">
        <v>32.592456956842398</v>
      </c>
      <c r="L182">
        <v>30.078278782330099</v>
      </c>
      <c r="M182">
        <v>28.888598240852801</v>
      </c>
      <c r="N182">
        <v>32.2604061079685</v>
      </c>
      <c r="O182">
        <v>31.351186388952499</v>
      </c>
      <c r="P182">
        <v>31.335215279367301</v>
      </c>
      <c r="Q182">
        <v>31.226171402413101</v>
      </c>
      <c r="R182">
        <v>31.641870756084501</v>
      </c>
      <c r="S182">
        <v>28.560215915159802</v>
      </c>
      <c r="T182">
        <v>25.817284112088402</v>
      </c>
      <c r="U182">
        <v>25.0806003335186</v>
      </c>
    </row>
    <row r="183" spans="1:21" x14ac:dyDescent="0.3">
      <c r="A183">
        <v>16</v>
      </c>
      <c r="B183">
        <v>27.300106813153299</v>
      </c>
      <c r="C183">
        <v>32.487678339818402</v>
      </c>
      <c r="D183">
        <v>33.004794854188297</v>
      </c>
      <c r="E183">
        <v>32.061646448462703</v>
      </c>
      <c r="F183">
        <v>30.8489465825241</v>
      </c>
      <c r="G183">
        <v>31.495929110944001</v>
      </c>
      <c r="H183">
        <v>33.5945400445286</v>
      </c>
      <c r="I183">
        <v>33.173876554512901</v>
      </c>
      <c r="J183">
        <v>29.621282814233201</v>
      </c>
      <c r="K183">
        <v>33.203849633238498</v>
      </c>
      <c r="L183">
        <v>30.1701380941482</v>
      </c>
      <c r="M183">
        <v>29.7952747895527</v>
      </c>
      <c r="N183">
        <v>32.961216652679198</v>
      </c>
      <c r="O183">
        <v>32.120953180234501</v>
      </c>
      <c r="P183">
        <v>31.927838698266701</v>
      </c>
      <c r="Q183">
        <v>32.279404428637697</v>
      </c>
      <c r="R183">
        <v>32.347483141715202</v>
      </c>
      <c r="S183">
        <v>29.066441302651</v>
      </c>
      <c r="T183">
        <v>26.4379993242433</v>
      </c>
      <c r="U183">
        <v>25.160492212449199</v>
      </c>
    </row>
    <row r="184" spans="1:21" x14ac:dyDescent="0.3">
      <c r="A184">
        <v>17</v>
      </c>
      <c r="B184">
        <v>28.1894080589434</v>
      </c>
      <c r="C184">
        <v>33.657176728817802</v>
      </c>
      <c r="D184">
        <v>33.369064876274798</v>
      </c>
      <c r="E184">
        <v>32.501825632976903</v>
      </c>
      <c r="F184">
        <v>31.375397370361899</v>
      </c>
      <c r="G184">
        <v>32.299006402920298</v>
      </c>
      <c r="H184">
        <v>34.364753454597697</v>
      </c>
      <c r="I184">
        <v>33.618772411688397</v>
      </c>
      <c r="J184">
        <v>29.939492109324998</v>
      </c>
      <c r="K184">
        <v>33.785555254999103</v>
      </c>
      <c r="L184">
        <v>31.1772335393301</v>
      </c>
      <c r="M184">
        <v>30.169324279647</v>
      </c>
      <c r="N184">
        <v>33.7379008672211</v>
      </c>
      <c r="O184">
        <v>33.185829454998597</v>
      </c>
      <c r="P184">
        <v>32.6845901485407</v>
      </c>
      <c r="Q184">
        <v>32.567221441105602</v>
      </c>
      <c r="R184">
        <v>33.388367538974101</v>
      </c>
      <c r="S184">
        <v>29.7632671745741</v>
      </c>
      <c r="T184">
        <v>26.492917270669601</v>
      </c>
      <c r="U184">
        <v>25.351974771750498</v>
      </c>
    </row>
    <row r="185" spans="1:21" x14ac:dyDescent="0.3">
      <c r="A185">
        <v>18</v>
      </c>
      <c r="B185">
        <v>28.2707168470501</v>
      </c>
      <c r="C185">
        <v>34.346634114086598</v>
      </c>
      <c r="D185">
        <v>34.125886930647702</v>
      </c>
      <c r="E185">
        <v>32.995404686867303</v>
      </c>
      <c r="F185">
        <v>32.357736869066699</v>
      </c>
      <c r="G185">
        <v>33.310860955630901</v>
      </c>
      <c r="H185">
        <v>35.141336690318198</v>
      </c>
      <c r="I185">
        <v>34.458979640943497</v>
      </c>
      <c r="J185">
        <v>30.710510922916502</v>
      </c>
      <c r="K185">
        <v>34.709569949899503</v>
      </c>
      <c r="L185">
        <v>31.972932842697102</v>
      </c>
      <c r="M185">
        <v>31.300479485418801</v>
      </c>
      <c r="N185">
        <v>34.434367132066797</v>
      </c>
      <c r="O185">
        <v>33.229063350372599</v>
      </c>
      <c r="P185">
        <v>33.221506501433304</v>
      </c>
      <c r="Q185">
        <v>33.114894566027601</v>
      </c>
      <c r="R185">
        <v>33.775946695150203</v>
      </c>
      <c r="S185">
        <v>30.0887566440325</v>
      </c>
      <c r="T185">
        <v>26.6078104393508</v>
      </c>
      <c r="U185">
        <v>25.378666500204599</v>
      </c>
    </row>
    <row r="186" spans="1:21" x14ac:dyDescent="0.3">
      <c r="A186">
        <v>19</v>
      </c>
      <c r="B186">
        <v>28.418989265865001</v>
      </c>
      <c r="C186">
        <v>34.90477783451</v>
      </c>
      <c r="D186">
        <v>34.885938811322198</v>
      </c>
      <c r="E186">
        <v>33.9346285550155</v>
      </c>
      <c r="F186">
        <v>32.957351033798702</v>
      </c>
      <c r="G186">
        <v>33.508459953870798</v>
      </c>
      <c r="H186">
        <v>36.064044294760699</v>
      </c>
      <c r="I186">
        <v>35.088120851453397</v>
      </c>
      <c r="J186">
        <v>31.0341802090486</v>
      </c>
      <c r="K186">
        <v>35.351162913534203</v>
      </c>
      <c r="L186">
        <v>32.419699397268602</v>
      </c>
      <c r="M186">
        <v>31.1341561467448</v>
      </c>
      <c r="N186">
        <v>35.347727677322503</v>
      </c>
      <c r="O186">
        <v>33.959461865161103</v>
      </c>
      <c r="P186">
        <v>33.495078965438303</v>
      </c>
      <c r="Q186">
        <v>33.787289234760102</v>
      </c>
      <c r="R186">
        <v>34.618495108309702</v>
      </c>
      <c r="S186">
        <v>30.6316726431169</v>
      </c>
      <c r="T186">
        <v>26.714087011637901</v>
      </c>
      <c r="U186">
        <v>25.7084000915541</v>
      </c>
    </row>
    <row r="187" spans="1:21" x14ac:dyDescent="0.3">
      <c r="A187">
        <v>20</v>
      </c>
      <c r="B187">
        <v>29.636944271872199</v>
      </c>
      <c r="C187">
        <v>35.776629718035103</v>
      </c>
      <c r="D187">
        <v>35.0412538556279</v>
      </c>
      <c r="E187">
        <v>34.507464204877799</v>
      </c>
      <c r="F187">
        <v>33.862385421094501</v>
      </c>
      <c r="G187">
        <v>33.974391770899203</v>
      </c>
      <c r="H187">
        <v>36.972719048709003</v>
      </c>
      <c r="I187">
        <v>35.893701838712097</v>
      </c>
      <c r="J187">
        <v>31.172178988326799</v>
      </c>
      <c r="K187">
        <v>36.002605771431597</v>
      </c>
      <c r="L187">
        <v>32.766409806464701</v>
      </c>
      <c r="M187">
        <v>31.8809796292058</v>
      </c>
      <c r="N187">
        <v>35.8714955602115</v>
      </c>
      <c r="O187">
        <v>34.825447688803102</v>
      </c>
      <c r="P187">
        <v>34.359121080338703</v>
      </c>
      <c r="Q187">
        <v>34.599546044098602</v>
      </c>
      <c r="R187">
        <v>35.220747183438903</v>
      </c>
      <c r="S187">
        <v>31.4138657558204</v>
      </c>
      <c r="T187">
        <v>26.925154497596701</v>
      </c>
      <c r="U187">
        <v>25.8984839071816</v>
      </c>
    </row>
    <row r="188" spans="1:21" x14ac:dyDescent="0.3">
      <c r="A188">
        <v>21</v>
      </c>
      <c r="B188">
        <v>29.676794842450601</v>
      </c>
      <c r="C188">
        <v>36.115488997155303</v>
      </c>
      <c r="D188">
        <v>35.108284558959802</v>
      </c>
      <c r="E188">
        <v>34.949568932631401</v>
      </c>
      <c r="F188">
        <v>34.433072840030903</v>
      </c>
      <c r="G188">
        <v>34.591694005747598</v>
      </c>
      <c r="H188">
        <v>37.461102210015</v>
      </c>
      <c r="I188">
        <v>36.635894305841703</v>
      </c>
      <c r="J188">
        <v>31.5668835627636</v>
      </c>
      <c r="K188">
        <v>36.8008873708118</v>
      </c>
      <c r="L188">
        <v>33.4913228985099</v>
      </c>
      <c r="M188">
        <v>32.578992686568803</v>
      </c>
      <c r="N188">
        <v>36.834566770936704</v>
      </c>
      <c r="O188">
        <v>35.213340199893203</v>
      </c>
      <c r="P188">
        <v>35.014686808575597</v>
      </c>
      <c r="Q188">
        <v>35.317987117025801</v>
      </c>
      <c r="R188">
        <v>35.164924595000102</v>
      </c>
      <c r="S188">
        <v>31.5598535133898</v>
      </c>
      <c r="T188">
        <v>27.129132407228099</v>
      </c>
      <c r="U188">
        <v>25.7718776226444</v>
      </c>
    </row>
    <row r="189" spans="1:21" x14ac:dyDescent="0.3">
      <c r="A189">
        <v>22</v>
      </c>
      <c r="B189">
        <v>29.779368415211898</v>
      </c>
      <c r="C189">
        <v>37.031102972966103</v>
      </c>
      <c r="D189">
        <v>36.374573774436399</v>
      </c>
      <c r="E189">
        <v>35.5542252818517</v>
      </c>
      <c r="F189">
        <v>34.994168873775202</v>
      </c>
      <c r="G189">
        <v>35.075804640922499</v>
      </c>
      <c r="H189">
        <v>38.255079982706398</v>
      </c>
      <c r="I189">
        <v>37.362528928562298</v>
      </c>
      <c r="J189">
        <v>32.012537829658498</v>
      </c>
      <c r="K189">
        <v>37.353373515424302</v>
      </c>
      <c r="L189">
        <v>34.1492550327524</v>
      </c>
      <c r="M189">
        <v>33.519398031586199</v>
      </c>
      <c r="N189">
        <v>37.467329344188997</v>
      </c>
      <c r="O189">
        <v>35.866800476550999</v>
      </c>
      <c r="P189">
        <v>36.170799318430397</v>
      </c>
      <c r="Q189">
        <v>36.184154595690401</v>
      </c>
      <c r="R189">
        <v>36.203758805727198</v>
      </c>
      <c r="S189">
        <v>32.055898883548203</v>
      </c>
      <c r="T189">
        <v>27.4561449841834</v>
      </c>
      <c r="U189">
        <v>26.1520854974735</v>
      </c>
    </row>
    <row r="190" spans="1:21" x14ac:dyDescent="0.3">
      <c r="A190">
        <v>23</v>
      </c>
      <c r="B190">
        <v>30.4240247430909</v>
      </c>
      <c r="C190">
        <v>37.819485770962103</v>
      </c>
      <c r="D190">
        <v>36.971201530597298</v>
      </c>
      <c r="E190">
        <v>36.506904707408303</v>
      </c>
      <c r="F190">
        <v>34.874674062804303</v>
      </c>
      <c r="G190">
        <v>35.639843486032497</v>
      </c>
      <c r="H190">
        <v>39.122279261899301</v>
      </c>
      <c r="I190">
        <v>37.864675951194599</v>
      </c>
      <c r="J190">
        <v>32.966353856717802</v>
      </c>
      <c r="K190">
        <v>38.283073929961098</v>
      </c>
      <c r="L190">
        <v>34.057729966175799</v>
      </c>
      <c r="M190">
        <v>33.728894131732297</v>
      </c>
      <c r="N190">
        <v>37.796215762569602</v>
      </c>
      <c r="O190">
        <v>36.495002670328802</v>
      </c>
      <c r="P190">
        <v>37.0374608987564</v>
      </c>
      <c r="Q190">
        <v>36.768726047737303</v>
      </c>
      <c r="R190">
        <v>35.795317827819503</v>
      </c>
      <c r="S190">
        <v>32.543678950179299</v>
      </c>
      <c r="T190">
        <v>27.515889923763599</v>
      </c>
      <c r="U190">
        <v>26.304793093531899</v>
      </c>
    </row>
    <row r="191" spans="1:21" x14ac:dyDescent="0.3">
      <c r="A191">
        <v>24</v>
      </c>
      <c r="B191">
        <v>30.891655075678901</v>
      </c>
      <c r="C191">
        <v>38.142859658080503</v>
      </c>
      <c r="D191">
        <v>37.2896455798722</v>
      </c>
      <c r="E191">
        <v>37.257445131100397</v>
      </c>
      <c r="F191">
        <v>35.788945928566001</v>
      </c>
      <c r="G191">
        <v>36.2283512626841</v>
      </c>
      <c r="H191">
        <v>39.772523196647697</v>
      </c>
      <c r="I191">
        <v>38.573717424713102</v>
      </c>
      <c r="J191">
        <v>33.4554055085069</v>
      </c>
      <c r="K191">
        <v>38.9992261496038</v>
      </c>
      <c r="L191">
        <v>34.775663033845703</v>
      </c>
      <c r="M191">
        <v>34.103679184933497</v>
      </c>
      <c r="N191">
        <v>38.291275654230603</v>
      </c>
      <c r="O191">
        <v>36.641387553724499</v>
      </c>
      <c r="P191">
        <v>38.2055390249485</v>
      </c>
      <c r="Q191">
        <v>38.022125581750203</v>
      </c>
      <c r="R191">
        <v>37.004081788357396</v>
      </c>
      <c r="S191">
        <v>33.382670837466002</v>
      </c>
      <c r="T191">
        <v>27.503188045646301</v>
      </c>
      <c r="U191">
        <v>26.600398914429601</v>
      </c>
    </row>
    <row r="192" spans="1:21" x14ac:dyDescent="0.3">
      <c r="A192">
        <v>25</v>
      </c>
      <c r="B192">
        <v>31.577274230055199</v>
      </c>
      <c r="C192">
        <v>38.684061951628898</v>
      </c>
      <c r="D192">
        <v>38.132804353907602</v>
      </c>
      <c r="E192">
        <v>37.707004980980699</v>
      </c>
      <c r="F192">
        <v>36.422698381956799</v>
      </c>
      <c r="G192">
        <v>37.090213517313501</v>
      </c>
      <c r="H192">
        <v>40.410976323084398</v>
      </c>
      <c r="I192">
        <v>39.171943745072603</v>
      </c>
      <c r="J192">
        <v>33.954680704966798</v>
      </c>
      <c r="K192">
        <v>38.431020417745103</v>
      </c>
      <c r="L192">
        <v>35.079510403383097</v>
      </c>
      <c r="M192">
        <v>34.846214490984501</v>
      </c>
      <c r="N192">
        <v>39.3772139205877</v>
      </c>
      <c r="O192">
        <v>38.169871061264999</v>
      </c>
      <c r="P192">
        <v>38.527504386968801</v>
      </c>
      <c r="Q192">
        <v>38.982731873553597</v>
      </c>
      <c r="R192">
        <v>37.446109242859102</v>
      </c>
      <c r="S192">
        <v>33.752486927126398</v>
      </c>
      <c r="T192">
        <v>27.415274280918599</v>
      </c>
      <c r="U192">
        <v>26.439198247392302</v>
      </c>
    </row>
    <row r="193" spans="1:21" x14ac:dyDescent="0.3">
      <c r="A193">
        <v>26</v>
      </c>
      <c r="B193">
        <v>32.038859642430303</v>
      </c>
      <c r="C193">
        <v>40.464053783564196</v>
      </c>
      <c r="D193">
        <v>38.6442867678848</v>
      </c>
      <c r="E193">
        <v>38.0225205211405</v>
      </c>
      <c r="F193">
        <v>36.793207555395703</v>
      </c>
      <c r="G193">
        <v>37.764858472571902</v>
      </c>
      <c r="H193">
        <v>40.996296752762802</v>
      </c>
      <c r="I193">
        <v>39.845171791154897</v>
      </c>
      <c r="J193">
        <v>34.687317209633498</v>
      </c>
      <c r="K193">
        <v>37.548344689566903</v>
      </c>
      <c r="L193">
        <v>36.081279723303098</v>
      </c>
      <c r="M193">
        <v>35.049738542528701</v>
      </c>
      <c r="N193">
        <v>38.693064774547999</v>
      </c>
      <c r="O193">
        <v>38.832684824902699</v>
      </c>
      <c r="P193">
        <v>39.724633343310401</v>
      </c>
      <c r="Q193">
        <v>39.1465511676086</v>
      </c>
      <c r="R193">
        <v>37.881411968159497</v>
      </c>
      <c r="S193">
        <v>33.968695529693498</v>
      </c>
      <c r="T193">
        <v>28.0377484726306</v>
      </c>
      <c r="U193">
        <v>27.0745593957427</v>
      </c>
    </row>
    <row r="194" spans="1:21" x14ac:dyDescent="0.3">
      <c r="A194">
        <v>27</v>
      </c>
      <c r="B194">
        <v>32.750556073970998</v>
      </c>
      <c r="C194">
        <v>40.8861330170554</v>
      </c>
      <c r="D194">
        <v>39.382899722794399</v>
      </c>
      <c r="E194">
        <v>38.865542585386898</v>
      </c>
      <c r="F194">
        <v>37.493596660454102</v>
      </c>
      <c r="G194">
        <v>38.411317834526798</v>
      </c>
      <c r="H194">
        <v>40.615173336619897</v>
      </c>
      <c r="I194">
        <v>39.708959589023699</v>
      </c>
      <c r="J194">
        <v>35.070245997231602</v>
      </c>
      <c r="K194">
        <v>37.9890789000425</v>
      </c>
      <c r="L194">
        <v>35.580154948431399</v>
      </c>
      <c r="M194">
        <v>36.276544340174503</v>
      </c>
      <c r="N194">
        <v>39.592679484245103</v>
      </c>
      <c r="O194">
        <v>39.704327106478601</v>
      </c>
      <c r="P194">
        <v>40.3964293888762</v>
      </c>
      <c r="Q194">
        <v>38.923584998201598</v>
      </c>
      <c r="R194">
        <v>38.862657903628403</v>
      </c>
      <c r="S194">
        <v>35.188285430903903</v>
      </c>
      <c r="T194">
        <v>28.1546560557776</v>
      </c>
      <c r="U194">
        <v>27.298695353627799</v>
      </c>
    </row>
    <row r="195" spans="1:21" x14ac:dyDescent="0.3">
      <c r="A195">
        <v>28</v>
      </c>
      <c r="B195">
        <v>32.907097988352298</v>
      </c>
      <c r="C195">
        <v>41.004588605870403</v>
      </c>
      <c r="D195">
        <v>40.1335164415961</v>
      </c>
      <c r="E195">
        <v>39.433068647992002</v>
      </c>
      <c r="F195">
        <v>38.496986343175401</v>
      </c>
      <c r="G195">
        <v>38.928464531577397</v>
      </c>
      <c r="H195">
        <v>41.451786940457097</v>
      </c>
      <c r="I195">
        <v>40.924558008558897</v>
      </c>
      <c r="J195">
        <v>35.8355586073599</v>
      </c>
      <c r="K195">
        <v>38.517057825824097</v>
      </c>
      <c r="L195">
        <v>36.080084433254498</v>
      </c>
      <c r="M195">
        <v>36.821647465730798</v>
      </c>
      <c r="N195">
        <v>40.017395284962198</v>
      </c>
      <c r="O195">
        <v>40.510414282444501</v>
      </c>
      <c r="P195">
        <v>41.543704381882499</v>
      </c>
      <c r="Q195">
        <v>39.325551232165999</v>
      </c>
      <c r="R195">
        <v>39.703756989177002</v>
      </c>
      <c r="S195">
        <v>34.586426010092801</v>
      </c>
      <c r="T195">
        <v>28.306357562480201</v>
      </c>
      <c r="U195">
        <v>27.0036562964006</v>
      </c>
    </row>
    <row r="196" spans="1:21" x14ac:dyDescent="0.3">
      <c r="A196">
        <v>29</v>
      </c>
      <c r="B196">
        <v>33.303284797906002</v>
      </c>
      <c r="C196">
        <v>42.558066027967598</v>
      </c>
      <c r="D196">
        <v>41.571583886472901</v>
      </c>
      <c r="E196">
        <v>40.149211435547002</v>
      </c>
      <c r="F196">
        <v>38.485999847409801</v>
      </c>
      <c r="G196">
        <v>39.497324221517403</v>
      </c>
      <c r="H196">
        <v>42.174283461763402</v>
      </c>
      <c r="I196">
        <v>41.4425644546954</v>
      </c>
      <c r="J196">
        <v>36.032981285899602</v>
      </c>
      <c r="K196">
        <v>39.412200677936497</v>
      </c>
      <c r="L196">
        <v>36.964675364309201</v>
      </c>
      <c r="M196">
        <v>37.245092589564997</v>
      </c>
      <c r="N196">
        <v>41.688234707232198</v>
      </c>
      <c r="O196">
        <v>42.0171155362275</v>
      </c>
      <c r="P196">
        <v>42.127005925586801</v>
      </c>
      <c r="Q196">
        <v>40.264802718453403</v>
      </c>
      <c r="R196">
        <v>39.889154105221898</v>
      </c>
      <c r="S196">
        <v>35.770635102289901</v>
      </c>
      <c r="T196">
        <v>28.714427405203299</v>
      </c>
      <c r="U196">
        <v>27.3601305233258</v>
      </c>
    </row>
    <row r="197" spans="1:21" x14ac:dyDescent="0.3">
      <c r="A197">
        <v>30</v>
      </c>
      <c r="B197">
        <v>34.118519002931897</v>
      </c>
      <c r="C197">
        <v>43.380694989758801</v>
      </c>
      <c r="D197">
        <v>41.6614023041123</v>
      </c>
      <c r="E197">
        <v>40.781261921110897</v>
      </c>
      <c r="F197">
        <v>39.496045370158399</v>
      </c>
      <c r="G197">
        <v>38.745301492841001</v>
      </c>
      <c r="H197">
        <v>42.921448735136103</v>
      </c>
      <c r="I197">
        <v>41.347807605532502</v>
      </c>
      <c r="J197">
        <v>36.990157930876599</v>
      </c>
      <c r="K197">
        <v>40.886956079448602</v>
      </c>
      <c r="L197">
        <v>37.3662928206302</v>
      </c>
      <c r="M197">
        <v>38.2080458642601</v>
      </c>
      <c r="N197">
        <v>40.741118955813398</v>
      </c>
      <c r="O197">
        <v>42.655505782079402</v>
      </c>
      <c r="P197">
        <v>43.152161792582902</v>
      </c>
      <c r="Q197">
        <v>40.277605205506298</v>
      </c>
      <c r="R197">
        <v>41.179304406587498</v>
      </c>
      <c r="S197">
        <v>36.007426057323102</v>
      </c>
      <c r="T197">
        <v>28.935901208732499</v>
      </c>
      <c r="U197">
        <v>27.970505208263202</v>
      </c>
    </row>
    <row r="198" spans="1:21" x14ac:dyDescent="0.3">
      <c r="A198">
        <v>31</v>
      </c>
      <c r="B198">
        <v>34.5141041913759</v>
      </c>
      <c r="C198">
        <v>42.048778006663099</v>
      </c>
      <c r="D198">
        <v>42.515156316941599</v>
      </c>
      <c r="E198">
        <v>40.294608115619802</v>
      </c>
      <c r="F198">
        <v>38.615035685303503</v>
      </c>
      <c r="G198">
        <v>39.899407832573303</v>
      </c>
      <c r="H198">
        <v>43.484302281223798</v>
      </c>
      <c r="I198">
        <v>41.153037090322499</v>
      </c>
      <c r="J198">
        <v>37.538719768062897</v>
      </c>
      <c r="K198">
        <v>41.389333943694197</v>
      </c>
      <c r="L198">
        <v>38.828107118333698</v>
      </c>
      <c r="M198">
        <v>39.542992294193901</v>
      </c>
      <c r="N198">
        <v>42.327218825273299</v>
      </c>
      <c r="O198">
        <v>43.893288573535798</v>
      </c>
      <c r="P198">
        <v>41.893644617379998</v>
      </c>
      <c r="Q198">
        <v>40.181480633757999</v>
      </c>
      <c r="R198">
        <v>41.825106177360702</v>
      </c>
      <c r="S198">
        <v>36.691844052796199</v>
      </c>
      <c r="T198">
        <v>29.1013526032981</v>
      </c>
      <c r="U198">
        <v>27.835406017141</v>
      </c>
    </row>
    <row r="199" spans="1:21" x14ac:dyDescent="0.3">
      <c r="A199">
        <v>32</v>
      </c>
      <c r="B199">
        <v>34.902665046862801</v>
      </c>
      <c r="C199">
        <v>42.720874341954698</v>
      </c>
      <c r="D199">
        <v>43.254514616382302</v>
      </c>
      <c r="E199">
        <v>40.945078420473301</v>
      </c>
      <c r="F199">
        <v>39.492109325023002</v>
      </c>
      <c r="G199">
        <v>40.272918505923798</v>
      </c>
      <c r="H199">
        <v>44.368963149462097</v>
      </c>
      <c r="I199">
        <v>41.556965198530797</v>
      </c>
      <c r="J199">
        <v>38.245799367337497</v>
      </c>
      <c r="K199">
        <v>42.226945252809301</v>
      </c>
      <c r="L199">
        <v>39.957492724716403</v>
      </c>
      <c r="M199">
        <v>40.012441971700397</v>
      </c>
      <c r="N199">
        <v>43.321998059924397</v>
      </c>
      <c r="O199">
        <v>44.062968897026998</v>
      </c>
      <c r="P199">
        <v>39.951288507022099</v>
      </c>
      <c r="Q199">
        <v>40.620737010757601</v>
      </c>
      <c r="R199">
        <v>42.776379034103897</v>
      </c>
      <c r="S199">
        <v>36.792201466039899</v>
      </c>
      <c r="T199">
        <v>29.342960388966301</v>
      </c>
      <c r="U199">
        <v>28.0476081483177</v>
      </c>
    </row>
    <row r="200" spans="1:21" x14ac:dyDescent="0.3">
      <c r="A200">
        <v>33</v>
      </c>
      <c r="B200">
        <v>35.443438075619397</v>
      </c>
      <c r="C200">
        <v>43.300322982630099</v>
      </c>
      <c r="D200">
        <v>44.448100251773901</v>
      </c>
      <c r="E200">
        <v>41.027981231403103</v>
      </c>
      <c r="F200">
        <v>40.003169181470902</v>
      </c>
      <c r="G200">
        <v>41.005823860023902</v>
      </c>
      <c r="H200">
        <v>45.5347246786936</v>
      </c>
      <c r="I200">
        <v>43.090932871203002</v>
      </c>
      <c r="J200">
        <v>39.079411471263199</v>
      </c>
      <c r="K200">
        <v>43.498541589638002</v>
      </c>
      <c r="L200">
        <v>40.5123979552911</v>
      </c>
      <c r="M200">
        <v>39.740494900943503</v>
      </c>
      <c r="N200">
        <v>44.014140026957598</v>
      </c>
      <c r="O200">
        <v>45.371480888075098</v>
      </c>
      <c r="P200">
        <v>40.211814297703498</v>
      </c>
      <c r="Q200">
        <v>41.171188619117203</v>
      </c>
      <c r="R200">
        <v>43.453234032313901</v>
      </c>
      <c r="S200">
        <v>37.846545103125599</v>
      </c>
      <c r="T200">
        <v>29.901906287807002</v>
      </c>
      <c r="U200">
        <v>28.164339665827399</v>
      </c>
    </row>
    <row r="201" spans="1:21" x14ac:dyDescent="0.3">
      <c r="A201">
        <v>34</v>
      </c>
      <c r="B201">
        <v>35.690089265278097</v>
      </c>
      <c r="C201">
        <v>44.791237506675799</v>
      </c>
      <c r="D201">
        <v>45.6740164288803</v>
      </c>
      <c r="E201">
        <v>42.323295076785598</v>
      </c>
      <c r="F201">
        <v>40.915732051575503</v>
      </c>
      <c r="G201">
        <v>41.386106073677603</v>
      </c>
      <c r="H201">
        <v>46.265237013692001</v>
      </c>
      <c r="I201">
        <v>43.674462231676799</v>
      </c>
      <c r="J201">
        <v>38.652056153200597</v>
      </c>
      <c r="K201">
        <v>44.7695342728531</v>
      </c>
      <c r="L201">
        <v>41.350532430871198</v>
      </c>
      <c r="M201">
        <v>38.566796368352797</v>
      </c>
      <c r="N201">
        <v>45.006049112251901</v>
      </c>
      <c r="O201">
        <v>45.078711121283803</v>
      </c>
      <c r="P201">
        <v>41.040195784988597</v>
      </c>
      <c r="Q201">
        <v>42.041250222527403</v>
      </c>
      <c r="R201">
        <v>44.158274204623503</v>
      </c>
      <c r="S201">
        <v>38.604671440560701</v>
      </c>
      <c r="T201">
        <v>30.189429857546099</v>
      </c>
      <c r="U201">
        <v>28.433225430249902</v>
      </c>
    </row>
    <row r="202" spans="1:21" x14ac:dyDescent="0.3">
      <c r="A202">
        <v>35</v>
      </c>
      <c r="B202">
        <v>37.483685562422103</v>
      </c>
      <c r="C202">
        <v>45.867311905306899</v>
      </c>
      <c r="D202">
        <v>45.274942142875297</v>
      </c>
      <c r="E202">
        <v>43.515583276111997</v>
      </c>
      <c r="F202">
        <v>42.302695397225001</v>
      </c>
      <c r="G202">
        <v>42.480978242021997</v>
      </c>
      <c r="H202">
        <v>46.6743979044277</v>
      </c>
      <c r="I202">
        <v>45.651750972762599</v>
      </c>
      <c r="J202">
        <v>39.672802973329397</v>
      </c>
      <c r="K202">
        <v>45.116044861524401</v>
      </c>
      <c r="L202">
        <v>42.310354633540697</v>
      </c>
      <c r="M202">
        <v>38.847740393174099</v>
      </c>
      <c r="N202">
        <v>45.582386002390599</v>
      </c>
      <c r="O202">
        <v>45.7383077744717</v>
      </c>
      <c r="P202">
        <v>40.386489226040602</v>
      </c>
      <c r="Q202">
        <v>41.575317945196602</v>
      </c>
      <c r="R202">
        <v>45.116350041962299</v>
      </c>
      <c r="S202">
        <v>39.472742104923398</v>
      </c>
      <c r="T202">
        <v>30.555580987258701</v>
      </c>
      <c r="U202">
        <v>28.999771114671599</v>
      </c>
    </row>
    <row r="203" spans="1:21" x14ac:dyDescent="0.3">
      <c r="A203">
        <v>36</v>
      </c>
      <c r="B203">
        <v>38.807331373135902</v>
      </c>
      <c r="C203">
        <v>47.350622978913201</v>
      </c>
      <c r="D203">
        <v>46.886701762416997</v>
      </c>
      <c r="E203">
        <v>45.074845502403299</v>
      </c>
      <c r="F203">
        <v>43.824346859366301</v>
      </c>
      <c r="G203">
        <v>44.741917120035701</v>
      </c>
      <c r="H203">
        <v>48.003166247043602</v>
      </c>
      <c r="I203">
        <v>47.941993918189901</v>
      </c>
      <c r="J203">
        <v>40.845044632639102</v>
      </c>
      <c r="K203">
        <v>47.226907524458397</v>
      </c>
      <c r="L203">
        <v>43.530174715800698</v>
      </c>
      <c r="M203">
        <v>39.311459076649697</v>
      </c>
      <c r="N203">
        <v>46.497408900704798</v>
      </c>
      <c r="O203">
        <v>41.898934411637498</v>
      </c>
      <c r="P203">
        <v>40.487780066631103</v>
      </c>
      <c r="Q203">
        <v>42.695658808270402</v>
      </c>
      <c r="R203">
        <v>46.678263523308097</v>
      </c>
      <c r="S203">
        <v>41.069148800895199</v>
      </c>
      <c r="T203">
        <v>31.214618142976999</v>
      </c>
      <c r="U203">
        <v>30.095496045370201</v>
      </c>
    </row>
    <row r="204" spans="1:21" x14ac:dyDescent="0.3">
      <c r="A204">
        <v>37</v>
      </c>
      <c r="B204">
        <v>40.596510379069301</v>
      </c>
      <c r="C204">
        <v>50.052408871360598</v>
      </c>
      <c r="D204">
        <v>48.797647763086097</v>
      </c>
      <c r="E204">
        <v>47.0324472201332</v>
      </c>
      <c r="F204">
        <v>46.243890033315502</v>
      </c>
      <c r="G204">
        <v>47.514513410599498</v>
      </c>
      <c r="H204">
        <v>50.736349533328301</v>
      </c>
      <c r="I204">
        <v>51.133389283080298</v>
      </c>
      <c r="J204">
        <v>41.865591492508401</v>
      </c>
      <c r="K204">
        <v>49.801887032374601</v>
      </c>
      <c r="L204">
        <v>42.636432004708503</v>
      </c>
      <c r="M204">
        <v>39.937329017209997</v>
      </c>
      <c r="N204">
        <v>47.216245771979303</v>
      </c>
      <c r="O204">
        <v>42.695048447394498</v>
      </c>
      <c r="P204">
        <v>40.997705277860902</v>
      </c>
      <c r="Q204">
        <v>43.213005046376502</v>
      </c>
      <c r="R204">
        <v>49.205876903290502</v>
      </c>
      <c r="S204">
        <v>42.480913506777497</v>
      </c>
      <c r="T204">
        <v>31.9279774166476</v>
      </c>
      <c r="U204">
        <v>30.951400015259001</v>
      </c>
    </row>
    <row r="205" spans="1:21" x14ac:dyDescent="0.3">
      <c r="A205">
        <v>38</v>
      </c>
      <c r="B205">
        <v>42.138602782228297</v>
      </c>
      <c r="C205">
        <v>52.0405420474086</v>
      </c>
      <c r="D205">
        <v>51.053126827903696</v>
      </c>
      <c r="E205">
        <v>49.703212024109298</v>
      </c>
      <c r="F205">
        <v>49.518196383611802</v>
      </c>
      <c r="G205">
        <v>49.652622497667103</v>
      </c>
      <c r="H205">
        <v>51.185332558644497</v>
      </c>
      <c r="I205">
        <v>54.605528852267199</v>
      </c>
      <c r="J205">
        <v>42.6886396581979</v>
      </c>
      <c r="K205">
        <v>51.504488695607897</v>
      </c>
      <c r="L205">
        <v>43.429054351462199</v>
      </c>
      <c r="M205">
        <v>40.302230360367197</v>
      </c>
      <c r="N205">
        <v>44.856114359433199</v>
      </c>
      <c r="O205">
        <v>43.579548550937901</v>
      </c>
      <c r="P205">
        <v>41.533422707604501</v>
      </c>
      <c r="Q205">
        <v>43.584344243533998</v>
      </c>
      <c r="R205">
        <v>50.749628794948102</v>
      </c>
      <c r="S205">
        <v>43.914320592050103</v>
      </c>
      <c r="T205">
        <v>33.2275374481829</v>
      </c>
      <c r="U205">
        <v>31.650072480354002</v>
      </c>
    </row>
    <row r="206" spans="1:21" x14ac:dyDescent="0.3">
      <c r="A206">
        <v>39</v>
      </c>
      <c r="B206">
        <v>43.412425930164602</v>
      </c>
      <c r="C206">
        <v>54.048218509193603</v>
      </c>
      <c r="D206">
        <v>53.234803649086103</v>
      </c>
      <c r="E206">
        <v>52.230106050202203</v>
      </c>
      <c r="F206">
        <v>51.381939186928903</v>
      </c>
      <c r="G206">
        <v>52.597339843849298</v>
      </c>
      <c r="H206">
        <v>52.802906256785903</v>
      </c>
      <c r="I206">
        <v>58.763205411866402</v>
      </c>
      <c r="J206">
        <v>43.424540668761303</v>
      </c>
      <c r="K206">
        <v>53.189389893441202</v>
      </c>
      <c r="L206">
        <v>44.140179547824303</v>
      </c>
      <c r="M206">
        <v>40.809667177256998</v>
      </c>
      <c r="N206">
        <v>45.505689854511097</v>
      </c>
      <c r="O206">
        <v>42.892565586545899</v>
      </c>
      <c r="P206">
        <v>42.017446148368499</v>
      </c>
      <c r="Q206">
        <v>44.226640072371403</v>
      </c>
      <c r="R206">
        <v>52.654189481838799</v>
      </c>
      <c r="S206">
        <v>46.2193738714682</v>
      </c>
      <c r="T206">
        <v>33.934335342437898</v>
      </c>
      <c r="U206">
        <v>32.936293583581303</v>
      </c>
    </row>
    <row r="207" spans="1:21" x14ac:dyDescent="0.3">
      <c r="A207">
        <v>40</v>
      </c>
      <c r="B207">
        <v>45.723441127423698</v>
      </c>
      <c r="C207">
        <v>56.352140077820998</v>
      </c>
      <c r="D207">
        <v>55.851580580351502</v>
      </c>
      <c r="E207">
        <v>54.369747899159698</v>
      </c>
      <c r="F207">
        <v>54.4370301248305</v>
      </c>
      <c r="G207">
        <v>55.635512830294203</v>
      </c>
      <c r="H207">
        <v>55.054785757463698</v>
      </c>
      <c r="I207">
        <v>62.106050202181997</v>
      </c>
      <c r="J207">
        <v>43.802330270629703</v>
      </c>
      <c r="K207">
        <v>53.718187664170699</v>
      </c>
      <c r="L207">
        <v>44.9771877622644</v>
      </c>
      <c r="M207">
        <v>41.193671667464301</v>
      </c>
      <c r="N207">
        <v>46.285000381475598</v>
      </c>
      <c r="O207">
        <v>43.695226469316701</v>
      </c>
      <c r="P207">
        <v>43.023139216776201</v>
      </c>
      <c r="Q207">
        <v>44.638106864016699</v>
      </c>
      <c r="R207">
        <v>55.312844628477499</v>
      </c>
      <c r="S207">
        <v>48.876055660216799</v>
      </c>
      <c r="T207">
        <v>35.358307265837603</v>
      </c>
      <c r="U207">
        <v>33.874919617652502</v>
      </c>
    </row>
    <row r="208" spans="1:21" x14ac:dyDescent="0.3">
      <c r="A208">
        <v>41</v>
      </c>
      <c r="B208">
        <v>47.794543139015602</v>
      </c>
      <c r="C208">
        <v>58.218291207533603</v>
      </c>
      <c r="D208">
        <v>57.394808117799698</v>
      </c>
      <c r="E208">
        <v>57.050335698481703</v>
      </c>
      <c r="F208">
        <v>57.513835824662102</v>
      </c>
      <c r="G208">
        <v>57.353373515424302</v>
      </c>
      <c r="H208">
        <v>56.377609928536899</v>
      </c>
      <c r="I208">
        <v>64.739197884082301</v>
      </c>
      <c r="J208">
        <v>44.554113773614802</v>
      </c>
      <c r="K208">
        <v>55.098108574876697</v>
      </c>
      <c r="L208">
        <v>45.635029627934202</v>
      </c>
      <c r="M208">
        <v>40.5136186770428</v>
      </c>
      <c r="N208">
        <v>46.837567711909699</v>
      </c>
      <c r="O208">
        <v>43.586785687037498</v>
      </c>
      <c r="P208">
        <v>43.418020904860001</v>
      </c>
      <c r="Q208">
        <v>45.125505455100303</v>
      </c>
      <c r="R208">
        <v>58.7117025798646</v>
      </c>
      <c r="S208">
        <v>51.379826399281697</v>
      </c>
      <c r="T208">
        <v>36.7068850886658</v>
      </c>
      <c r="U208">
        <v>34.506643124175703</v>
      </c>
    </row>
    <row r="209" spans="1:21" x14ac:dyDescent="0.3">
      <c r="A209">
        <v>42</v>
      </c>
      <c r="B209">
        <v>48.728395279093398</v>
      </c>
      <c r="C209">
        <v>60.634063223214099</v>
      </c>
      <c r="D209">
        <v>57.538821494875499</v>
      </c>
      <c r="E209">
        <v>59.381840068496103</v>
      </c>
      <c r="F209">
        <v>59.844793948707903</v>
      </c>
      <c r="G209">
        <v>56.994676948899901</v>
      </c>
      <c r="H209">
        <v>57.887541008621298</v>
      </c>
      <c r="I209">
        <v>64.913405050736202</v>
      </c>
      <c r="J209">
        <v>45.5000054496507</v>
      </c>
      <c r="K209">
        <v>54.746318760967398</v>
      </c>
      <c r="L209">
        <v>46.015978375786098</v>
      </c>
      <c r="M209">
        <v>41.320414028127502</v>
      </c>
      <c r="N209">
        <v>47.601340446385102</v>
      </c>
      <c r="O209">
        <v>44.020847638666403</v>
      </c>
      <c r="P209">
        <v>44.219526461687103</v>
      </c>
      <c r="Q209">
        <v>45.791847867551702</v>
      </c>
      <c r="R209">
        <v>60.554011487863598</v>
      </c>
      <c r="S209">
        <v>53.881366973607797</v>
      </c>
      <c r="T209">
        <v>37.0948093893848</v>
      </c>
      <c r="U209">
        <v>35.480659189746</v>
      </c>
    </row>
    <row r="210" spans="1:21" x14ac:dyDescent="0.3">
      <c r="A210">
        <v>43</v>
      </c>
      <c r="B210">
        <v>50.353011602725502</v>
      </c>
      <c r="C210">
        <v>62.468909742885501</v>
      </c>
      <c r="D210">
        <v>55.239897255919203</v>
      </c>
      <c r="E210">
        <v>61.1355059832972</v>
      </c>
      <c r="F210">
        <v>61.5288450010354</v>
      </c>
      <c r="G210">
        <v>58.627959614455399</v>
      </c>
      <c r="H210">
        <v>58.829938200961301</v>
      </c>
      <c r="I210">
        <v>65.582564024312703</v>
      </c>
      <c r="J210">
        <v>44.355687800411999</v>
      </c>
      <c r="K210">
        <v>55.8059624628061</v>
      </c>
      <c r="L210">
        <v>46.808168663055397</v>
      </c>
      <c r="M210">
        <v>41.437944827736501</v>
      </c>
      <c r="N210">
        <v>48.3021068349519</v>
      </c>
      <c r="O210">
        <v>44.614633401998901</v>
      </c>
      <c r="P210">
        <v>44.140586455074903</v>
      </c>
      <c r="Q210">
        <v>46.148908979934397</v>
      </c>
      <c r="R210">
        <v>62.622262912947299</v>
      </c>
      <c r="S210">
        <v>56.149538414587603</v>
      </c>
      <c r="T210">
        <v>37.7237899050671</v>
      </c>
      <c r="U210">
        <v>35.406330146545301</v>
      </c>
    </row>
    <row r="211" spans="1:21" x14ac:dyDescent="0.3">
      <c r="A211">
        <v>44</v>
      </c>
      <c r="B211">
        <v>51.191729610132001</v>
      </c>
      <c r="C211">
        <v>62.8332733871759</v>
      </c>
      <c r="D211">
        <v>56.756912881884297</v>
      </c>
      <c r="E211">
        <v>62.882211250258898</v>
      </c>
      <c r="F211">
        <v>60.9979400320439</v>
      </c>
      <c r="G211">
        <v>60.283716080465901</v>
      </c>
      <c r="H211">
        <v>60.025001320492301</v>
      </c>
      <c r="I211">
        <v>66.770338256611893</v>
      </c>
      <c r="J211">
        <v>43.641006078177099</v>
      </c>
      <c r="K211">
        <v>54.310419368785098</v>
      </c>
      <c r="L211">
        <v>47.878668977318597</v>
      </c>
      <c r="M211">
        <v>42.274466206716099</v>
      </c>
      <c r="N211">
        <v>48.620202944991199</v>
      </c>
      <c r="O211">
        <v>44.713511863889501</v>
      </c>
      <c r="P211">
        <v>44.426533259218097</v>
      </c>
      <c r="Q211">
        <v>44.678110933089201</v>
      </c>
      <c r="R211">
        <v>64.810624638960604</v>
      </c>
      <c r="S211">
        <v>57.855403160965103</v>
      </c>
      <c r="T211">
        <v>37.971966996915498</v>
      </c>
      <c r="U211">
        <v>36.319619287403697</v>
      </c>
    </row>
    <row r="212" spans="1:21" x14ac:dyDescent="0.3">
      <c r="A212">
        <v>45</v>
      </c>
      <c r="B212">
        <v>51.706252090779401</v>
      </c>
      <c r="C212">
        <v>63.691626905176904</v>
      </c>
      <c r="D212">
        <v>57.738939933950199</v>
      </c>
      <c r="E212">
        <v>64.064240482185099</v>
      </c>
      <c r="F212">
        <v>62.501389660922698</v>
      </c>
      <c r="G212">
        <v>61.254836564976202</v>
      </c>
      <c r="H212">
        <v>60.720225833524097</v>
      </c>
      <c r="I212">
        <v>68.342208997736606</v>
      </c>
      <c r="J212">
        <v>43.848039215686299</v>
      </c>
      <c r="K212">
        <v>55.5470359349966</v>
      </c>
      <c r="L212">
        <v>48.016436146442999</v>
      </c>
      <c r="M212">
        <v>42.394358521618798</v>
      </c>
      <c r="N212">
        <v>49.235581691521297</v>
      </c>
      <c r="O212">
        <v>45.635592758504202</v>
      </c>
      <c r="P212">
        <v>45.566084280664299</v>
      </c>
      <c r="Q212">
        <v>44.923851611880899</v>
      </c>
      <c r="R212">
        <v>65.860336352439802</v>
      </c>
      <c r="S212">
        <v>59.601035265947097</v>
      </c>
      <c r="T212">
        <v>38.792197553470203</v>
      </c>
      <c r="U212">
        <v>36.773186377214799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workbookViewId="0">
      <selection activeCell="AA40" sqref="A1:AA40"/>
    </sheetView>
  </sheetViews>
  <sheetFormatPr defaultRowHeight="14.4" x14ac:dyDescent="0.3"/>
  <sheetData/>
  <pageMargins left="0.7" right="0.7" top="0.75" bottom="0.75" header="0.3" footer="0.3"/>
  <pageSetup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2021-09-09 dT_21 MUT ola-pc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2021-09-09T21:11:00Z</cp:lastPrinted>
  <dcterms:created xsi:type="dcterms:W3CDTF">2021-09-10T14:20:41Z</dcterms:created>
  <dcterms:modified xsi:type="dcterms:W3CDTF">2021-09-10T14:20:41Z</dcterms:modified>
</cp:coreProperties>
</file>