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Ruan\Desktop\"/>
    </mc:Choice>
  </mc:AlternateContent>
  <bookViews>
    <workbookView xWindow="0" yWindow="0" windowWidth="15345" windowHeight="44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J2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</calcChain>
</file>

<file path=xl/sharedStrings.xml><?xml version="1.0" encoding="utf-8"?>
<sst xmlns="http://schemas.openxmlformats.org/spreadsheetml/2006/main" count="44" uniqueCount="37">
  <si>
    <t>Navie Bayes</t>
  </si>
  <si>
    <t>J48</t>
  </si>
  <si>
    <t>IBK-1</t>
  </si>
  <si>
    <t>IBK-3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</si>
  <si>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</si>
  <si>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</si>
  <si>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</si>
  <si>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</si>
  <si>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</si>
  <si>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</si>
  <si>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</si>
  <si>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</si>
  <si>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</si>
  <si>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</si>
  <si>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</si>
  <si>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</si>
  <si>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</si>
  <si>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</si>
  <si>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</si>
  <si>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</si>
  <si>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</si>
  <si>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</si>
  <si>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</si>
  <si>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</si>
  <si>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</si>
  <si>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</si>
  <si>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</si>
  <si>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</si>
  <si>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</si>
  <si>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</si>
  <si>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</si>
  <si>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</si>
  <si>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</si>
  <si>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</si>
  <si>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Jrip</t>
  </si>
  <si>
    <t>LibSVM</t>
  </si>
  <si>
    <t>Multilayer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</si>
</sst>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1" workbookViewId="0">
      <selection activeCell="E22" sqref="E22"/>
    </sheetView>
  </sheetViews>
  <sheetFormatPr defaultRowHeight="15" x14ac:dyDescent="0.25"/>
  <cols>
    <col min="1" max="1" width="9.140625" style="1"/>
    <col min="2" max="2" width="11.7109375" style="2" bestFit="1" customWidth="1"/>
    <col min="3" max="6" width="9.140625" style="2"/>
    <col min="7" max="7" width="10.140625" style="2" bestFit="1" customWidth="1"/>
    <col min="8" max="8" width="9.140625" style="2"/>
    <col min="9" max="16384" width="9.140625" style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34</v>
      </c>
      <c r="G1" s="2" t="s">
        <v>36</v>
      </c>
      <c r="H1" s="2" t="s">
        <v>35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34</v>
      </c>
      <c r="O1" s="2" t="s">
        <v>36</v>
      </c>
      <c r="P1" s="2" t="s">
        <v>35</v>
      </c>
    </row>
    <row r="2" spans="1:16" x14ac:dyDescent="0.25">
      <c r="A2" s="1" t="s">
        <v>4</v>
      </c>
      <c r="B2" s="2">
        <v>87.27</v>
      </c>
      <c r="C2" s="2">
        <v>78.180000000000007</v>
      </c>
      <c r="D2" s="2">
        <v>83.63</v>
      </c>
      <c r="E2" s="2">
        <v>89.09</v>
      </c>
      <c r="F2" s="2">
        <v>83.63</v>
      </c>
      <c r="G2" s="2">
        <v>90.9</v>
      </c>
      <c r="H2" s="2">
        <v>83.63</v>
      </c>
      <c r="J2" s="1">
        <f>_xlfn.RANK.EQ(B2,B2:H2)</f>
        <v>3</v>
      </c>
      <c r="K2" s="1">
        <f>_xlfn.RANK.EQ(C2,B2:H2)</f>
        <v>7</v>
      </c>
      <c r="L2" s="1">
        <f>_xlfn.RANK.EQ(D2,B2:H2)</f>
        <v>4</v>
      </c>
      <c r="M2" s="1">
        <f>_xlfn.RANK.EQ(E2,B2:H2)</f>
        <v>2</v>
      </c>
      <c r="N2" s="1">
        <f>_xlfn.RANK.EQ(F2,B2:H2)</f>
        <v>4</v>
      </c>
      <c r="O2" s="1">
        <f>_xlfn.RANK.EQ(G2,B2:H2)</f>
        <v>1</v>
      </c>
      <c r="P2" s="1">
        <f>_xlfn.RANK.EQ(H2,B2:H2)</f>
        <v>4</v>
      </c>
    </row>
    <row r="3" spans="1:16" x14ac:dyDescent="0.25">
      <c r="A3" s="1" t="s">
        <v>5</v>
      </c>
      <c r="B3" s="2">
        <v>87.27</v>
      </c>
      <c r="C3" s="2">
        <v>78.180000000000007</v>
      </c>
      <c r="D3" s="2">
        <v>83.63</v>
      </c>
      <c r="E3" s="2">
        <v>89.09</v>
      </c>
      <c r="F3" s="2">
        <v>83.63</v>
      </c>
      <c r="G3" s="2">
        <v>87.27</v>
      </c>
      <c r="H3" s="2">
        <v>80</v>
      </c>
      <c r="J3" s="1">
        <f>_xlfn.RANK.EQ(B3,B3:H3)</f>
        <v>2</v>
      </c>
      <c r="K3" s="1">
        <f>_xlfn.RANK.EQ(C3,B3:H3)</f>
        <v>7</v>
      </c>
      <c r="L3" s="1">
        <f>_xlfn.RANK.EQ(D3,B3:H3)</f>
        <v>4</v>
      </c>
      <c r="M3" s="1">
        <f>_xlfn.RANK.EQ(E3,B3:H3)</f>
        <v>1</v>
      </c>
      <c r="N3" s="1">
        <f>_xlfn.RANK.EQ(F3,B3:H3)</f>
        <v>4</v>
      </c>
      <c r="O3" s="1">
        <f>_xlfn.RANK.EQ(G3,B3:H3)</f>
        <v>2</v>
      </c>
      <c r="P3" s="1">
        <f>_xlfn.RANK.EQ(H3,B3:H3)</f>
        <v>6</v>
      </c>
    </row>
    <row r="4" spans="1:16" x14ac:dyDescent="0.25">
      <c r="A4" s="1" t="s">
        <v>6</v>
      </c>
      <c r="B4" s="2">
        <v>87.27</v>
      </c>
      <c r="C4" s="2">
        <v>81.81</v>
      </c>
      <c r="D4" s="2">
        <v>85.45</v>
      </c>
      <c r="E4" s="2">
        <v>89.09</v>
      </c>
      <c r="F4" s="2">
        <v>81.81</v>
      </c>
      <c r="G4" s="2">
        <v>89.09</v>
      </c>
      <c r="H4" s="2">
        <v>83.63</v>
      </c>
      <c r="J4" s="1">
        <f t="shared" ref="J4:J31" si="0">_xlfn.RANK.EQ(B4,B4:H4)</f>
        <v>3</v>
      </c>
      <c r="K4" s="1">
        <f t="shared" ref="K4:K31" si="1">_xlfn.RANK.EQ(C4,B4:H4)</f>
        <v>6</v>
      </c>
      <c r="L4" s="1">
        <f t="shared" ref="L4:L31" si="2">_xlfn.RANK.EQ(D4,B4:H4)</f>
        <v>4</v>
      </c>
      <c r="M4" s="1">
        <f t="shared" ref="M4:M31" si="3">_xlfn.RANK.EQ(E4,B4:H4)</f>
        <v>1</v>
      </c>
      <c r="N4" s="1">
        <f t="shared" ref="N4:N31" si="4">_xlfn.RANK.EQ(F4,B4:H4)</f>
        <v>6</v>
      </c>
      <c r="O4" s="1">
        <f t="shared" ref="O4:O31" si="5">_xlfn.RANK.EQ(G4,B4:H4)</f>
        <v>1</v>
      </c>
      <c r="P4" s="1">
        <f t="shared" ref="P4:P31" si="6">_xlfn.RANK.EQ(H4,B4:H4)</f>
        <v>5</v>
      </c>
    </row>
    <row r="5" spans="1:16" x14ac:dyDescent="0.25">
      <c r="A5" s="1" t="s">
        <v>7</v>
      </c>
      <c r="B5" s="2">
        <v>87.27</v>
      </c>
      <c r="C5" s="2">
        <v>81.81</v>
      </c>
      <c r="D5" s="2">
        <v>85.45</v>
      </c>
      <c r="E5" s="2">
        <v>89.09</v>
      </c>
      <c r="F5" s="2">
        <v>80</v>
      </c>
      <c r="G5" s="2">
        <v>89.09</v>
      </c>
      <c r="H5" s="2">
        <v>78.180000000000007</v>
      </c>
      <c r="J5" s="1">
        <f t="shared" si="0"/>
        <v>3</v>
      </c>
      <c r="K5" s="1">
        <f t="shared" si="1"/>
        <v>5</v>
      </c>
      <c r="L5" s="1">
        <f t="shared" si="2"/>
        <v>4</v>
      </c>
      <c r="M5" s="1">
        <f t="shared" si="3"/>
        <v>1</v>
      </c>
      <c r="N5" s="1">
        <f t="shared" si="4"/>
        <v>6</v>
      </c>
      <c r="O5" s="1">
        <f t="shared" si="5"/>
        <v>1</v>
      </c>
      <c r="P5" s="1">
        <f t="shared" si="6"/>
        <v>7</v>
      </c>
    </row>
    <row r="6" spans="1:16" x14ac:dyDescent="0.25">
      <c r="A6" s="1" t="s">
        <v>8</v>
      </c>
      <c r="B6" s="2">
        <v>87.27</v>
      </c>
      <c r="C6" s="2">
        <v>83.63</v>
      </c>
      <c r="D6" s="2">
        <v>83.63</v>
      </c>
      <c r="E6" s="2">
        <v>89.09</v>
      </c>
      <c r="F6" s="2">
        <v>83.63</v>
      </c>
      <c r="G6" s="2">
        <v>89.09</v>
      </c>
      <c r="H6" s="2">
        <v>83.63</v>
      </c>
      <c r="J6" s="1">
        <f t="shared" si="0"/>
        <v>3</v>
      </c>
      <c r="K6" s="1">
        <f t="shared" si="1"/>
        <v>4</v>
      </c>
      <c r="L6" s="1">
        <f t="shared" si="2"/>
        <v>4</v>
      </c>
      <c r="M6" s="1">
        <f t="shared" si="3"/>
        <v>1</v>
      </c>
      <c r="N6" s="1">
        <f t="shared" si="4"/>
        <v>4</v>
      </c>
      <c r="O6" s="1">
        <f t="shared" si="5"/>
        <v>1</v>
      </c>
      <c r="P6" s="1">
        <f t="shared" si="6"/>
        <v>4</v>
      </c>
    </row>
    <row r="7" spans="1:16" x14ac:dyDescent="0.25">
      <c r="A7" s="1" t="s">
        <v>9</v>
      </c>
      <c r="B7" s="2">
        <v>87.27</v>
      </c>
      <c r="C7" s="2">
        <v>76.36</v>
      </c>
      <c r="D7" s="2">
        <v>85.45</v>
      </c>
      <c r="E7" s="2">
        <v>89.09</v>
      </c>
      <c r="F7" s="2">
        <v>83.63</v>
      </c>
      <c r="G7" s="2">
        <v>89.09</v>
      </c>
      <c r="H7" s="2">
        <v>80</v>
      </c>
      <c r="J7" s="1">
        <f t="shared" si="0"/>
        <v>3</v>
      </c>
      <c r="K7" s="1">
        <f t="shared" si="1"/>
        <v>7</v>
      </c>
      <c r="L7" s="1">
        <f t="shared" si="2"/>
        <v>4</v>
      </c>
      <c r="M7" s="1">
        <f t="shared" si="3"/>
        <v>1</v>
      </c>
      <c r="N7" s="1">
        <f t="shared" si="4"/>
        <v>5</v>
      </c>
      <c r="O7" s="1">
        <f t="shared" si="5"/>
        <v>1</v>
      </c>
      <c r="P7" s="1">
        <f t="shared" si="6"/>
        <v>6</v>
      </c>
    </row>
    <row r="8" spans="1:16" x14ac:dyDescent="0.25">
      <c r="A8" s="1" t="s">
        <v>10</v>
      </c>
      <c r="B8" s="2">
        <v>87.27</v>
      </c>
      <c r="C8" s="2">
        <v>81.81</v>
      </c>
      <c r="D8" s="2">
        <v>85.45</v>
      </c>
      <c r="E8" s="2">
        <v>89.09</v>
      </c>
      <c r="F8" s="2">
        <v>80</v>
      </c>
      <c r="G8" s="2">
        <v>89.09</v>
      </c>
      <c r="H8" s="2">
        <v>83.63</v>
      </c>
      <c r="J8" s="1">
        <f t="shared" si="0"/>
        <v>3</v>
      </c>
      <c r="K8" s="1">
        <f t="shared" si="1"/>
        <v>6</v>
      </c>
      <c r="L8" s="1">
        <f t="shared" si="2"/>
        <v>4</v>
      </c>
      <c r="M8" s="1">
        <f t="shared" si="3"/>
        <v>1</v>
      </c>
      <c r="N8" s="1">
        <f t="shared" si="4"/>
        <v>7</v>
      </c>
      <c r="O8" s="1">
        <f t="shared" si="5"/>
        <v>1</v>
      </c>
      <c r="P8" s="1">
        <f t="shared" si="6"/>
        <v>5</v>
      </c>
    </row>
    <row r="9" spans="1:16" x14ac:dyDescent="0.25">
      <c r="A9" s="1" t="s">
        <v>11</v>
      </c>
      <c r="B9" s="2">
        <v>87.27</v>
      </c>
      <c r="C9" s="2">
        <v>76.36</v>
      </c>
      <c r="D9" s="2">
        <v>85.45</v>
      </c>
      <c r="E9" s="2">
        <v>87.27</v>
      </c>
      <c r="F9" s="2">
        <v>81.81</v>
      </c>
      <c r="G9" s="2">
        <v>89.09</v>
      </c>
      <c r="H9" s="2">
        <v>83.63</v>
      </c>
      <c r="J9" s="1">
        <f t="shared" si="0"/>
        <v>2</v>
      </c>
      <c r="K9" s="1">
        <f t="shared" si="1"/>
        <v>7</v>
      </c>
      <c r="L9" s="1">
        <f t="shared" si="2"/>
        <v>4</v>
      </c>
      <c r="M9" s="1">
        <f t="shared" si="3"/>
        <v>2</v>
      </c>
      <c r="N9" s="1">
        <f t="shared" si="4"/>
        <v>6</v>
      </c>
      <c r="O9" s="1">
        <f t="shared" si="5"/>
        <v>1</v>
      </c>
      <c r="P9" s="1">
        <f t="shared" si="6"/>
        <v>5</v>
      </c>
    </row>
    <row r="10" spans="1:16" x14ac:dyDescent="0.25">
      <c r="A10" s="1" t="s">
        <v>12</v>
      </c>
      <c r="B10" s="2">
        <v>87.27</v>
      </c>
      <c r="C10" s="2">
        <v>76.36</v>
      </c>
      <c r="D10" s="2">
        <v>81.81</v>
      </c>
      <c r="E10" s="2">
        <v>90.9</v>
      </c>
      <c r="F10" s="2">
        <v>83.63</v>
      </c>
      <c r="G10" s="2">
        <v>89.09</v>
      </c>
      <c r="H10" s="2">
        <v>83.63</v>
      </c>
      <c r="J10" s="1">
        <f t="shared" si="0"/>
        <v>3</v>
      </c>
      <c r="K10" s="1">
        <f t="shared" si="1"/>
        <v>7</v>
      </c>
      <c r="L10" s="1">
        <f t="shared" si="2"/>
        <v>6</v>
      </c>
      <c r="M10" s="1">
        <f t="shared" si="3"/>
        <v>1</v>
      </c>
      <c r="N10" s="1">
        <f t="shared" si="4"/>
        <v>4</v>
      </c>
      <c r="O10" s="1">
        <f t="shared" si="5"/>
        <v>2</v>
      </c>
      <c r="P10" s="1">
        <f t="shared" si="6"/>
        <v>4</v>
      </c>
    </row>
    <row r="11" spans="1:16" x14ac:dyDescent="0.25">
      <c r="A11" s="1" t="s">
        <v>13</v>
      </c>
      <c r="B11" s="2">
        <v>87.27</v>
      </c>
      <c r="C11" s="2">
        <v>81.81</v>
      </c>
      <c r="D11" s="2">
        <v>85.45</v>
      </c>
      <c r="E11" s="2">
        <v>89.09</v>
      </c>
      <c r="F11" s="2">
        <v>83.63</v>
      </c>
      <c r="G11" s="2">
        <v>89.09</v>
      </c>
      <c r="H11" s="2">
        <v>83.63</v>
      </c>
      <c r="J11" s="1">
        <f t="shared" si="0"/>
        <v>3</v>
      </c>
      <c r="K11" s="1">
        <f t="shared" si="1"/>
        <v>7</v>
      </c>
      <c r="L11" s="1">
        <f t="shared" si="2"/>
        <v>4</v>
      </c>
      <c r="M11" s="1">
        <f t="shared" si="3"/>
        <v>1</v>
      </c>
      <c r="N11" s="1">
        <f t="shared" si="4"/>
        <v>5</v>
      </c>
      <c r="O11" s="1">
        <f t="shared" si="5"/>
        <v>1</v>
      </c>
      <c r="P11" s="1">
        <f t="shared" si="6"/>
        <v>5</v>
      </c>
    </row>
    <row r="12" spans="1:16" x14ac:dyDescent="0.25">
      <c r="A12" s="1" t="s">
        <v>14</v>
      </c>
      <c r="B12" s="2">
        <v>87.27</v>
      </c>
      <c r="C12" s="2">
        <v>81.81</v>
      </c>
      <c r="D12" s="2">
        <v>87.27</v>
      </c>
      <c r="E12" s="2">
        <v>87.27</v>
      </c>
      <c r="F12" s="2">
        <v>83.63</v>
      </c>
      <c r="G12" s="2">
        <v>89.09</v>
      </c>
      <c r="H12" s="2">
        <v>83.63</v>
      </c>
      <c r="J12" s="1">
        <f t="shared" si="0"/>
        <v>2</v>
      </c>
      <c r="K12" s="1">
        <f t="shared" si="1"/>
        <v>7</v>
      </c>
      <c r="L12" s="1">
        <f t="shared" si="2"/>
        <v>2</v>
      </c>
      <c r="M12" s="1">
        <f t="shared" si="3"/>
        <v>2</v>
      </c>
      <c r="N12" s="1">
        <f t="shared" si="4"/>
        <v>5</v>
      </c>
      <c r="O12" s="1">
        <f t="shared" si="5"/>
        <v>1</v>
      </c>
      <c r="P12" s="1">
        <f t="shared" si="6"/>
        <v>5</v>
      </c>
    </row>
    <row r="13" spans="1:16" x14ac:dyDescent="0.25">
      <c r="A13" s="1" t="s">
        <v>15</v>
      </c>
      <c r="B13" s="2">
        <v>87.27</v>
      </c>
      <c r="C13" s="2">
        <v>81.81</v>
      </c>
      <c r="D13" s="2">
        <v>85.45</v>
      </c>
      <c r="E13" s="2">
        <v>90.9</v>
      </c>
      <c r="F13" s="2">
        <v>81.81</v>
      </c>
      <c r="G13" s="2">
        <v>89.09</v>
      </c>
      <c r="H13" s="2">
        <v>81.81</v>
      </c>
      <c r="J13" s="1">
        <f t="shared" si="0"/>
        <v>3</v>
      </c>
      <c r="K13" s="1">
        <f t="shared" si="1"/>
        <v>5</v>
      </c>
      <c r="L13" s="1">
        <f t="shared" si="2"/>
        <v>4</v>
      </c>
      <c r="M13" s="1">
        <f t="shared" si="3"/>
        <v>1</v>
      </c>
      <c r="N13" s="1">
        <f t="shared" si="4"/>
        <v>5</v>
      </c>
      <c r="O13" s="1">
        <f t="shared" si="5"/>
        <v>2</v>
      </c>
      <c r="P13" s="1">
        <f t="shared" si="6"/>
        <v>5</v>
      </c>
    </row>
    <row r="14" spans="1:16" x14ac:dyDescent="0.25">
      <c r="A14" s="1" t="s">
        <v>16</v>
      </c>
      <c r="B14" s="2">
        <v>87.27</v>
      </c>
      <c r="C14" s="2">
        <v>80</v>
      </c>
      <c r="D14" s="2">
        <v>89.09</v>
      </c>
      <c r="E14" s="2">
        <v>90.9</v>
      </c>
      <c r="F14" s="2">
        <v>85.45</v>
      </c>
      <c r="G14" s="2">
        <v>90.9</v>
      </c>
      <c r="H14" s="2">
        <v>83.63</v>
      </c>
      <c r="J14" s="1">
        <f t="shared" si="0"/>
        <v>4</v>
      </c>
      <c r="K14" s="1">
        <f t="shared" si="1"/>
        <v>7</v>
      </c>
      <c r="L14" s="1">
        <f t="shared" si="2"/>
        <v>3</v>
      </c>
      <c r="M14" s="1">
        <f t="shared" si="3"/>
        <v>1</v>
      </c>
      <c r="N14" s="1">
        <f t="shared" si="4"/>
        <v>5</v>
      </c>
      <c r="O14" s="1">
        <f t="shared" si="5"/>
        <v>1</v>
      </c>
      <c r="P14" s="1">
        <f t="shared" si="6"/>
        <v>6</v>
      </c>
    </row>
    <row r="15" spans="1:16" x14ac:dyDescent="0.25">
      <c r="A15" s="1" t="s">
        <v>17</v>
      </c>
      <c r="B15" s="2">
        <v>87.27</v>
      </c>
      <c r="C15" s="2">
        <v>76.36</v>
      </c>
      <c r="D15" s="2">
        <v>83.63</v>
      </c>
      <c r="E15" s="2">
        <v>89.09</v>
      </c>
      <c r="F15" s="2">
        <v>85.45</v>
      </c>
      <c r="G15" s="2">
        <v>89.09</v>
      </c>
      <c r="H15" s="2">
        <v>81.81</v>
      </c>
      <c r="J15" s="1">
        <f t="shared" si="0"/>
        <v>3</v>
      </c>
      <c r="K15" s="1">
        <f t="shared" si="1"/>
        <v>7</v>
      </c>
      <c r="L15" s="1">
        <f t="shared" si="2"/>
        <v>5</v>
      </c>
      <c r="M15" s="1">
        <f t="shared" si="3"/>
        <v>1</v>
      </c>
      <c r="N15" s="1">
        <f t="shared" si="4"/>
        <v>4</v>
      </c>
      <c r="O15" s="1">
        <f t="shared" si="5"/>
        <v>1</v>
      </c>
      <c r="P15" s="1">
        <f t="shared" si="6"/>
        <v>6</v>
      </c>
    </row>
    <row r="16" spans="1:16" x14ac:dyDescent="0.25">
      <c r="A16" s="1" t="s">
        <v>18</v>
      </c>
      <c r="B16" s="2">
        <v>87.27</v>
      </c>
      <c r="C16" s="2">
        <v>78.180000000000007</v>
      </c>
      <c r="D16" s="2">
        <v>83.63</v>
      </c>
      <c r="E16" s="2">
        <v>90.9</v>
      </c>
      <c r="F16" s="2">
        <v>85.45</v>
      </c>
      <c r="G16" s="2">
        <v>89.09</v>
      </c>
      <c r="H16" s="2">
        <v>83.63</v>
      </c>
      <c r="J16" s="1">
        <f t="shared" si="0"/>
        <v>3</v>
      </c>
      <c r="K16" s="1">
        <f t="shared" si="1"/>
        <v>7</v>
      </c>
      <c r="L16" s="1">
        <f t="shared" si="2"/>
        <v>5</v>
      </c>
      <c r="M16" s="1">
        <f t="shared" si="3"/>
        <v>1</v>
      </c>
      <c r="N16" s="1">
        <f t="shared" si="4"/>
        <v>4</v>
      </c>
      <c r="O16" s="1">
        <f t="shared" si="5"/>
        <v>2</v>
      </c>
      <c r="P16" s="1">
        <f t="shared" si="6"/>
        <v>5</v>
      </c>
    </row>
    <row r="17" spans="1:16" x14ac:dyDescent="0.25">
      <c r="A17" s="1" t="s">
        <v>19</v>
      </c>
      <c r="B17" s="2">
        <v>87.27</v>
      </c>
      <c r="C17" s="2">
        <v>80</v>
      </c>
      <c r="D17" s="2">
        <v>85.45</v>
      </c>
      <c r="E17" s="2">
        <v>89.09</v>
      </c>
      <c r="F17" s="2">
        <v>85.45</v>
      </c>
      <c r="G17" s="2">
        <v>89.09</v>
      </c>
      <c r="H17" s="2">
        <v>83.63</v>
      </c>
      <c r="J17" s="1">
        <f t="shared" si="0"/>
        <v>3</v>
      </c>
      <c r="K17" s="1">
        <f t="shared" si="1"/>
        <v>7</v>
      </c>
      <c r="L17" s="1">
        <f t="shared" si="2"/>
        <v>4</v>
      </c>
      <c r="M17" s="1">
        <f t="shared" si="3"/>
        <v>1</v>
      </c>
      <c r="N17" s="1">
        <f t="shared" si="4"/>
        <v>4</v>
      </c>
      <c r="O17" s="1">
        <f t="shared" si="5"/>
        <v>1</v>
      </c>
      <c r="P17" s="1">
        <f t="shared" si="6"/>
        <v>6</v>
      </c>
    </row>
    <row r="18" spans="1:16" x14ac:dyDescent="0.25">
      <c r="A18" s="1" t="s">
        <v>20</v>
      </c>
      <c r="B18" s="2">
        <v>87.27</v>
      </c>
      <c r="C18" s="2">
        <v>80</v>
      </c>
      <c r="D18" s="2">
        <v>85.45</v>
      </c>
      <c r="E18" s="2">
        <v>89.09</v>
      </c>
      <c r="F18" s="2">
        <v>85.45</v>
      </c>
      <c r="G18" s="2">
        <v>85.45</v>
      </c>
      <c r="H18" s="2">
        <v>83.63</v>
      </c>
      <c r="J18" s="1">
        <f t="shared" si="0"/>
        <v>2</v>
      </c>
      <c r="K18" s="1">
        <f t="shared" si="1"/>
        <v>7</v>
      </c>
      <c r="L18" s="1">
        <f t="shared" si="2"/>
        <v>3</v>
      </c>
      <c r="M18" s="1">
        <f t="shared" si="3"/>
        <v>1</v>
      </c>
      <c r="N18" s="1">
        <f t="shared" si="4"/>
        <v>3</v>
      </c>
      <c r="O18" s="1">
        <f t="shared" si="5"/>
        <v>3</v>
      </c>
      <c r="P18" s="1">
        <f t="shared" si="6"/>
        <v>6</v>
      </c>
    </row>
    <row r="19" spans="1:16" x14ac:dyDescent="0.25">
      <c r="A19" s="1" t="s">
        <v>21</v>
      </c>
      <c r="B19" s="2">
        <v>87.27</v>
      </c>
      <c r="C19" s="2">
        <v>81.81</v>
      </c>
      <c r="D19" s="2">
        <v>85.45</v>
      </c>
      <c r="E19" s="2">
        <v>89.09</v>
      </c>
      <c r="F19" s="2">
        <v>81.81</v>
      </c>
      <c r="G19" s="2">
        <v>89.09</v>
      </c>
      <c r="H19" s="2">
        <v>83.63</v>
      </c>
      <c r="J19" s="1">
        <f t="shared" si="0"/>
        <v>3</v>
      </c>
      <c r="K19" s="1">
        <f t="shared" si="1"/>
        <v>6</v>
      </c>
      <c r="L19" s="1">
        <f t="shared" si="2"/>
        <v>4</v>
      </c>
      <c r="M19" s="1">
        <f t="shared" si="3"/>
        <v>1</v>
      </c>
      <c r="N19" s="1">
        <f t="shared" si="4"/>
        <v>6</v>
      </c>
      <c r="O19" s="1">
        <f t="shared" si="5"/>
        <v>1</v>
      </c>
      <c r="P19" s="1">
        <f t="shared" si="6"/>
        <v>5</v>
      </c>
    </row>
    <row r="20" spans="1:16" x14ac:dyDescent="0.25">
      <c r="A20" s="1" t="s">
        <v>22</v>
      </c>
      <c r="B20" s="2">
        <v>87.27</v>
      </c>
      <c r="C20" s="2">
        <v>83.63</v>
      </c>
      <c r="D20" s="2">
        <v>83.63</v>
      </c>
      <c r="E20" s="2">
        <v>89.09</v>
      </c>
      <c r="F20" s="2">
        <v>78.180000000000007</v>
      </c>
      <c r="G20" s="2">
        <v>89.09</v>
      </c>
      <c r="H20" s="2">
        <v>83.63</v>
      </c>
      <c r="J20" s="1">
        <f t="shared" si="0"/>
        <v>3</v>
      </c>
      <c r="K20" s="1">
        <f t="shared" si="1"/>
        <v>4</v>
      </c>
      <c r="L20" s="1">
        <f t="shared" si="2"/>
        <v>4</v>
      </c>
      <c r="M20" s="1">
        <f t="shared" si="3"/>
        <v>1</v>
      </c>
      <c r="N20" s="1">
        <f t="shared" si="4"/>
        <v>7</v>
      </c>
      <c r="O20" s="1">
        <f t="shared" si="5"/>
        <v>1</v>
      </c>
      <c r="P20" s="1">
        <f t="shared" si="6"/>
        <v>4</v>
      </c>
    </row>
    <row r="21" spans="1:16" x14ac:dyDescent="0.25">
      <c r="A21" s="1" t="s">
        <v>23</v>
      </c>
      <c r="B21" s="2">
        <v>87.27</v>
      </c>
      <c r="C21" s="2">
        <v>76.36</v>
      </c>
      <c r="D21" s="2">
        <v>83.63</v>
      </c>
      <c r="E21" s="2">
        <v>89.09</v>
      </c>
      <c r="F21" s="2">
        <v>81.81</v>
      </c>
      <c r="G21" s="2">
        <v>87.27</v>
      </c>
      <c r="H21" s="2">
        <v>83.63</v>
      </c>
      <c r="J21" s="1">
        <f t="shared" si="0"/>
        <v>2</v>
      </c>
      <c r="K21" s="1">
        <f t="shared" si="1"/>
        <v>7</v>
      </c>
      <c r="L21" s="1">
        <f t="shared" si="2"/>
        <v>4</v>
      </c>
      <c r="M21" s="1">
        <f t="shared" si="3"/>
        <v>1</v>
      </c>
      <c r="N21" s="1">
        <f t="shared" si="4"/>
        <v>6</v>
      </c>
      <c r="O21" s="1">
        <f t="shared" si="5"/>
        <v>2</v>
      </c>
      <c r="P21" s="1">
        <f t="shared" si="6"/>
        <v>4</v>
      </c>
    </row>
    <row r="22" spans="1:16" x14ac:dyDescent="0.25">
      <c r="A22" s="1" t="s">
        <v>24</v>
      </c>
      <c r="B22" s="2">
        <v>87.27</v>
      </c>
      <c r="C22" s="2">
        <v>87.27</v>
      </c>
      <c r="D22" s="2">
        <v>89.09</v>
      </c>
      <c r="E22" s="2">
        <v>90.9</v>
      </c>
      <c r="F22" s="2">
        <v>83.63</v>
      </c>
      <c r="G22" s="2">
        <v>90.9</v>
      </c>
      <c r="H22" s="2">
        <v>83.63</v>
      </c>
      <c r="J22" s="1">
        <f t="shared" si="0"/>
        <v>4</v>
      </c>
      <c r="K22" s="1">
        <f t="shared" si="1"/>
        <v>4</v>
      </c>
      <c r="L22" s="1">
        <f t="shared" si="2"/>
        <v>3</v>
      </c>
      <c r="M22" s="1">
        <f t="shared" si="3"/>
        <v>1</v>
      </c>
      <c r="N22" s="1">
        <f t="shared" si="4"/>
        <v>6</v>
      </c>
      <c r="O22" s="1">
        <f t="shared" si="5"/>
        <v>1</v>
      </c>
      <c r="P22" s="1">
        <f t="shared" si="6"/>
        <v>6</v>
      </c>
    </row>
    <row r="23" spans="1:16" x14ac:dyDescent="0.25">
      <c r="A23" s="1" t="s">
        <v>25</v>
      </c>
      <c r="B23" s="2">
        <v>87.27</v>
      </c>
      <c r="C23" s="2">
        <v>74.540000000000006</v>
      </c>
      <c r="D23" s="2">
        <v>81.81</v>
      </c>
      <c r="E23" s="2">
        <v>89.09</v>
      </c>
      <c r="F23" s="2">
        <v>81.81</v>
      </c>
      <c r="G23" s="2">
        <v>89.09</v>
      </c>
      <c r="H23" s="2">
        <v>81.81</v>
      </c>
      <c r="J23" s="1">
        <f t="shared" si="0"/>
        <v>3</v>
      </c>
      <c r="K23" s="1">
        <f t="shared" si="1"/>
        <v>7</v>
      </c>
      <c r="L23" s="1">
        <f t="shared" si="2"/>
        <v>4</v>
      </c>
      <c r="M23" s="1">
        <f t="shared" si="3"/>
        <v>1</v>
      </c>
      <c r="N23" s="1">
        <f t="shared" si="4"/>
        <v>4</v>
      </c>
      <c r="O23" s="1">
        <f t="shared" si="5"/>
        <v>1</v>
      </c>
      <c r="P23" s="1">
        <f t="shared" si="6"/>
        <v>4</v>
      </c>
    </row>
    <row r="24" spans="1:16" x14ac:dyDescent="0.25">
      <c r="A24" s="1" t="s">
        <v>26</v>
      </c>
      <c r="B24" s="2">
        <v>87.27</v>
      </c>
      <c r="C24" s="2">
        <v>80</v>
      </c>
      <c r="D24" s="2">
        <v>85.45</v>
      </c>
      <c r="E24" s="2">
        <v>90.9</v>
      </c>
      <c r="F24" s="2">
        <v>83.63</v>
      </c>
      <c r="G24" s="2">
        <v>85.45</v>
      </c>
      <c r="H24" s="2">
        <v>83.63</v>
      </c>
      <c r="J24" s="1">
        <f t="shared" si="0"/>
        <v>2</v>
      </c>
      <c r="K24" s="1">
        <f t="shared" si="1"/>
        <v>7</v>
      </c>
      <c r="L24" s="1">
        <f t="shared" si="2"/>
        <v>3</v>
      </c>
      <c r="M24" s="1">
        <f t="shared" si="3"/>
        <v>1</v>
      </c>
      <c r="N24" s="1">
        <f t="shared" si="4"/>
        <v>5</v>
      </c>
      <c r="O24" s="1">
        <f t="shared" si="5"/>
        <v>3</v>
      </c>
      <c r="P24" s="1">
        <f t="shared" si="6"/>
        <v>5</v>
      </c>
    </row>
    <row r="25" spans="1:16" x14ac:dyDescent="0.25">
      <c r="A25" s="1" t="s">
        <v>27</v>
      </c>
      <c r="B25" s="2">
        <v>87.27</v>
      </c>
      <c r="C25" s="2">
        <v>80</v>
      </c>
      <c r="D25" s="2">
        <v>83.63</v>
      </c>
      <c r="E25" s="2">
        <v>89.09</v>
      </c>
      <c r="F25" s="2">
        <v>85.45</v>
      </c>
      <c r="G25" s="2">
        <v>89.09</v>
      </c>
      <c r="H25" s="2">
        <v>83.63</v>
      </c>
      <c r="J25" s="1">
        <f t="shared" si="0"/>
        <v>3</v>
      </c>
      <c r="K25" s="1">
        <f t="shared" si="1"/>
        <v>7</v>
      </c>
      <c r="L25" s="1">
        <f t="shared" si="2"/>
        <v>5</v>
      </c>
      <c r="M25" s="1">
        <f t="shared" si="3"/>
        <v>1</v>
      </c>
      <c r="N25" s="1">
        <f t="shared" si="4"/>
        <v>4</v>
      </c>
      <c r="O25" s="1">
        <f t="shared" si="5"/>
        <v>1</v>
      </c>
      <c r="P25" s="1">
        <f t="shared" si="6"/>
        <v>5</v>
      </c>
    </row>
    <row r="26" spans="1:16" x14ac:dyDescent="0.25">
      <c r="A26" s="1" t="s">
        <v>28</v>
      </c>
      <c r="B26" s="2">
        <v>87.27</v>
      </c>
      <c r="C26" s="2">
        <v>81.81</v>
      </c>
      <c r="D26" s="2">
        <v>87.27</v>
      </c>
      <c r="E26" s="2">
        <v>90.9</v>
      </c>
      <c r="F26" s="2">
        <v>85.45</v>
      </c>
      <c r="G26" s="2">
        <v>90.9</v>
      </c>
      <c r="H26" s="2">
        <v>83.63</v>
      </c>
      <c r="J26" s="1">
        <f t="shared" si="0"/>
        <v>3</v>
      </c>
      <c r="K26" s="1">
        <f t="shared" si="1"/>
        <v>7</v>
      </c>
      <c r="L26" s="1">
        <f t="shared" si="2"/>
        <v>3</v>
      </c>
      <c r="M26" s="1">
        <f t="shared" si="3"/>
        <v>1</v>
      </c>
      <c r="N26" s="1">
        <f t="shared" si="4"/>
        <v>5</v>
      </c>
      <c r="O26" s="1">
        <f t="shared" si="5"/>
        <v>1</v>
      </c>
      <c r="P26" s="1">
        <f t="shared" si="6"/>
        <v>6</v>
      </c>
    </row>
    <row r="27" spans="1:16" x14ac:dyDescent="0.25">
      <c r="A27" s="1" t="s">
        <v>29</v>
      </c>
      <c r="B27" s="2">
        <v>87.27</v>
      </c>
      <c r="C27" s="2">
        <v>80</v>
      </c>
      <c r="D27" s="2">
        <v>83.63</v>
      </c>
      <c r="E27" s="2">
        <v>87.27</v>
      </c>
      <c r="F27" s="2">
        <v>85.45</v>
      </c>
      <c r="G27" s="2">
        <v>89.09</v>
      </c>
      <c r="H27" s="2">
        <v>83.63</v>
      </c>
      <c r="J27" s="1">
        <f t="shared" si="0"/>
        <v>2</v>
      </c>
      <c r="K27" s="1">
        <f t="shared" si="1"/>
        <v>7</v>
      </c>
      <c r="L27" s="1">
        <f t="shared" si="2"/>
        <v>5</v>
      </c>
      <c r="M27" s="1">
        <f t="shared" si="3"/>
        <v>2</v>
      </c>
      <c r="N27" s="1">
        <f t="shared" si="4"/>
        <v>4</v>
      </c>
      <c r="O27" s="1">
        <f t="shared" si="5"/>
        <v>1</v>
      </c>
      <c r="P27" s="1">
        <f t="shared" si="6"/>
        <v>5</v>
      </c>
    </row>
    <row r="28" spans="1:16" x14ac:dyDescent="0.25">
      <c r="A28" s="1" t="s">
        <v>30</v>
      </c>
      <c r="B28" s="2">
        <v>87.27</v>
      </c>
      <c r="C28" s="2">
        <v>85.45</v>
      </c>
      <c r="D28" s="2">
        <v>85.45</v>
      </c>
      <c r="E28" s="2">
        <v>89.09</v>
      </c>
      <c r="F28" s="2">
        <v>87.27</v>
      </c>
      <c r="G28" s="2">
        <v>90.9</v>
      </c>
      <c r="H28" s="2">
        <v>83.63</v>
      </c>
      <c r="J28" s="1">
        <f t="shared" si="0"/>
        <v>3</v>
      </c>
      <c r="K28" s="1">
        <f t="shared" si="1"/>
        <v>5</v>
      </c>
      <c r="L28" s="1">
        <f t="shared" si="2"/>
        <v>5</v>
      </c>
      <c r="M28" s="1">
        <f t="shared" si="3"/>
        <v>2</v>
      </c>
      <c r="N28" s="1">
        <f t="shared" si="4"/>
        <v>3</v>
      </c>
      <c r="O28" s="1">
        <f t="shared" si="5"/>
        <v>1</v>
      </c>
      <c r="P28" s="1">
        <f t="shared" si="6"/>
        <v>7</v>
      </c>
    </row>
    <row r="29" spans="1:16" x14ac:dyDescent="0.25">
      <c r="A29" s="1" t="s">
        <v>31</v>
      </c>
      <c r="B29" s="2">
        <v>87.27</v>
      </c>
      <c r="C29" s="2">
        <v>80</v>
      </c>
      <c r="D29" s="2">
        <v>80</v>
      </c>
      <c r="E29" s="2">
        <v>89.09</v>
      </c>
      <c r="F29" s="2">
        <v>81.81</v>
      </c>
      <c r="G29" s="2">
        <v>89.09</v>
      </c>
      <c r="H29" s="2">
        <v>83.63</v>
      </c>
      <c r="J29" s="1">
        <f t="shared" si="0"/>
        <v>3</v>
      </c>
      <c r="K29" s="1">
        <f t="shared" si="1"/>
        <v>6</v>
      </c>
      <c r="L29" s="1">
        <f t="shared" si="2"/>
        <v>6</v>
      </c>
      <c r="M29" s="1">
        <f t="shared" si="3"/>
        <v>1</v>
      </c>
      <c r="N29" s="1">
        <f t="shared" si="4"/>
        <v>5</v>
      </c>
      <c r="O29" s="1">
        <f t="shared" si="5"/>
        <v>1</v>
      </c>
      <c r="P29" s="1">
        <f t="shared" si="6"/>
        <v>4</v>
      </c>
    </row>
    <row r="30" spans="1:16" x14ac:dyDescent="0.25">
      <c r="A30" s="1" t="s">
        <v>32</v>
      </c>
      <c r="B30" s="2">
        <v>87.27</v>
      </c>
      <c r="C30" s="2">
        <v>80</v>
      </c>
      <c r="D30" s="2">
        <v>85.45</v>
      </c>
      <c r="E30" s="2">
        <v>90.9</v>
      </c>
      <c r="F30" s="2">
        <v>83.63</v>
      </c>
      <c r="G30" s="2">
        <v>89.09</v>
      </c>
      <c r="H30" s="2">
        <v>81.81</v>
      </c>
      <c r="J30" s="1">
        <f t="shared" si="0"/>
        <v>3</v>
      </c>
      <c r="K30" s="1">
        <f t="shared" si="1"/>
        <v>7</v>
      </c>
      <c r="L30" s="1">
        <f t="shared" si="2"/>
        <v>4</v>
      </c>
      <c r="M30" s="1">
        <f t="shared" si="3"/>
        <v>1</v>
      </c>
      <c r="N30" s="1">
        <f t="shared" si="4"/>
        <v>5</v>
      </c>
      <c r="O30" s="1">
        <f t="shared" si="5"/>
        <v>2</v>
      </c>
      <c r="P30" s="1">
        <f t="shared" si="6"/>
        <v>6</v>
      </c>
    </row>
    <row r="31" spans="1:16" x14ac:dyDescent="0.25">
      <c r="A31" s="1" t="s">
        <v>33</v>
      </c>
      <c r="B31" s="2">
        <v>87.27</v>
      </c>
      <c r="C31" s="2">
        <v>85.45</v>
      </c>
      <c r="D31" s="2">
        <v>83.63</v>
      </c>
      <c r="E31" s="2">
        <v>87.27</v>
      </c>
      <c r="F31" s="2">
        <v>83.63</v>
      </c>
      <c r="G31" s="2">
        <v>90.9</v>
      </c>
      <c r="H31" s="2">
        <v>83.63</v>
      </c>
      <c r="J31" s="1">
        <f t="shared" si="0"/>
        <v>2</v>
      </c>
      <c r="K31" s="1">
        <f t="shared" si="1"/>
        <v>4</v>
      </c>
      <c r="L31" s="1">
        <f t="shared" si="2"/>
        <v>5</v>
      </c>
      <c r="M31" s="1">
        <f t="shared" si="3"/>
        <v>2</v>
      </c>
      <c r="N31" s="1">
        <f t="shared" si="4"/>
        <v>5</v>
      </c>
      <c r="O31" s="1">
        <f t="shared" si="5"/>
        <v>1</v>
      </c>
      <c r="P31" s="1">
        <f t="shared" si="6"/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Eniac</dc:creator>
  <cp:lastModifiedBy>Bruno Ruan</cp:lastModifiedBy>
  <dcterms:created xsi:type="dcterms:W3CDTF">2017-05-19T23:01:02Z</dcterms:created>
  <dcterms:modified xsi:type="dcterms:W3CDTF">2017-06-02T00:02:47Z</dcterms:modified>
</cp:coreProperties>
</file>