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ton Scharff\Desktop\"/>
    </mc:Choice>
  </mc:AlternateContent>
  <bookViews>
    <workbookView xWindow="0" yWindow="0" windowWidth="21570" windowHeight="7965"/>
  </bookViews>
  <sheets>
    <sheet name="ClientServer Runtimes" sheetId="1" r:id="rId1"/>
    <sheet name="Average Runtime Plo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B102" i="1"/>
  <c r="C102" i="1" l="1"/>
  <c r="D102" i="1"/>
  <c r="C103" i="1"/>
  <c r="D103" i="1"/>
  <c r="E103" i="1"/>
  <c r="E104" i="1"/>
  <c r="D104" i="1"/>
  <c r="C104" i="1"/>
  <c r="B104" i="1"/>
  <c r="B103" i="1"/>
  <c r="D3" i="2"/>
  <c r="D4" i="2"/>
  <c r="D5" i="2"/>
  <c r="D2" i="2"/>
</calcChain>
</file>

<file path=xl/sharedStrings.xml><?xml version="1.0" encoding="utf-8"?>
<sst xmlns="http://schemas.openxmlformats.org/spreadsheetml/2006/main" count="8" uniqueCount="8">
  <si>
    <t>MAX</t>
  </si>
  <si>
    <t>MIN</t>
  </si>
  <si>
    <t>AVG</t>
  </si>
  <si>
    <t>Num of Rand:</t>
  </si>
  <si>
    <t># of Randoms</t>
  </si>
  <si>
    <t>Combined</t>
  </si>
  <si>
    <t>Split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</si>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</sst>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Runtime Plots'!$B$1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Runtime Plots'!$A$2:$A$5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'Average Runtime Plots'!$B$2:$B$5</c:f>
              <c:numCache>
                <c:formatCode>General</c:formatCode>
                <c:ptCount val="4"/>
                <c:pt idx="0">
                  <c:v>2</c:v>
                </c:pt>
                <c:pt idx="1">
                  <c:v>18093</c:v>
                </c:pt>
                <c:pt idx="2">
                  <c:v>2819090</c:v>
                </c:pt>
                <c:pt idx="3">
                  <c:v>25805519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7-4FE5-BA27-45074562595F}"/>
            </c:ext>
          </c:extLst>
        </c:ser>
        <c:ser>
          <c:idx val="1"/>
          <c:order val="1"/>
          <c:tx>
            <c:strRef>
              <c:f>'Average Runtime Plots'!$C$1</c:f>
              <c:strCache>
                <c:ptCount val="1"/>
                <c:pt idx="0">
                  <c:v>Split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Runtime Plots'!$A$2:$A$5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'Average Runtime Plots'!$C$2:$C$5</c:f>
              <c:numCache>
                <c:formatCode>General</c:formatCode>
                <c:ptCount val="4"/>
                <c:pt idx="0">
                  <c:v>1</c:v>
                </c:pt>
                <c:pt idx="1">
                  <c:v>13499</c:v>
                </c:pt>
                <c:pt idx="2">
                  <c:v>1408677</c:v>
                </c:pt>
                <c:pt idx="3">
                  <c:v>12475601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7-4FE5-BA27-45074562595F}"/>
            </c:ext>
          </c:extLst>
        </c:ser>
        <c:ser>
          <c:idx val="2"/>
          <c:order val="2"/>
          <c:tx>
            <c:strRef>
              <c:f>'Average Runtime Plots'!$D$1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Runtime Plots'!$A$2:$A$5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cat>
          <c:val>
            <c:numRef>
              <c:f>'Average Runtime Plots'!$D$2:$D$5</c:f>
              <c:numCache>
                <c:formatCode>General</c:formatCode>
                <c:ptCount val="4"/>
                <c:pt idx="0" formatCode="0">
                  <c:v>76921.399999999994</c:v>
                </c:pt>
                <c:pt idx="1">
                  <c:v>75870.899999999994</c:v>
                </c:pt>
                <c:pt idx="2" formatCode="0">
                  <c:v>759246.84</c:v>
                </c:pt>
                <c:pt idx="3" formatCode="0">
                  <c:v>8512555.0800000001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07-4FE5-BA27-45074562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70304"/>
        <c:axId val="268875552"/>
      </c:lineChart>
      <c:catAx>
        <c:axId val="2688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 Integers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75552"/>
        <c:crosses val="autoZero"/>
        <c:auto val="1"/>
        <c:lblAlgn val="ctr"/>
        <c:lblOffset val="100"/>
        <c:noMultiLvlLbl val="0"/>
      </c:catAx>
      <c:valAx>
        <c:axId val="2688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152399</xdr:rowOff>
    </xdr:from>
    <xdr:to>
      <xdr:col>7</xdr:col>
      <xdr:colOff>19049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9" workbookViewId="0">
      <selection activeCell="E2" sqref="E2:E26"/>
    </sheetView>
  </sheetViews>
  <sheetFormatPr defaultRowHeight="15" x14ac:dyDescent="0.25"/>
  <cols>
    <col min="1" max="1" width="14.5703125" bestFit="1" customWidth="1"/>
  </cols>
  <sheetData>
    <row r="1" spans="1:5" x14ac:dyDescent="0.25">
      <c r="A1" t="s">
        <v>3</v>
      </c>
      <c r="B1">
        <v>10</v>
      </c>
      <c r="C1">
        <v>1000</v>
      </c>
      <c r="D1">
        <v>10000</v>
      </c>
      <c r="E1">
        <v>30000</v>
      </c>
    </row>
    <row r="2" spans="1:5" x14ac:dyDescent="0.25">
      <c r="B2">
        <v>78629</v>
      </c>
      <c r="C2">
        <v>143171</v>
      </c>
      <c r="D2">
        <v>887447</v>
      </c>
      <c r="E2">
        <v>6449383</v>
      </c>
    </row>
    <row r="3" spans="1:5" x14ac:dyDescent="0.25">
      <c r="B3">
        <v>36901</v>
      </c>
      <c r="C3">
        <v>80617</v>
      </c>
      <c r="D3">
        <v>1037096</v>
      </c>
      <c r="E3">
        <v>8290586</v>
      </c>
    </row>
    <row r="4" spans="1:5" x14ac:dyDescent="0.25">
      <c r="B4">
        <v>80020</v>
      </c>
      <c r="C4">
        <v>124404</v>
      </c>
      <c r="D4">
        <v>868233</v>
      </c>
      <c r="E4">
        <v>9990085</v>
      </c>
    </row>
    <row r="5" spans="1:5" x14ac:dyDescent="0.25">
      <c r="B5">
        <v>120037</v>
      </c>
      <c r="C5">
        <v>38302</v>
      </c>
      <c r="D5">
        <v>757272</v>
      </c>
      <c r="E5">
        <v>9885994</v>
      </c>
    </row>
    <row r="6" spans="1:5" x14ac:dyDescent="0.25">
      <c r="B6">
        <v>35420</v>
      </c>
      <c r="C6">
        <v>79246</v>
      </c>
      <c r="D6">
        <v>651838</v>
      </c>
      <c r="E6">
        <v>8240500</v>
      </c>
    </row>
    <row r="7" spans="1:5" x14ac:dyDescent="0.25">
      <c r="B7">
        <v>77186</v>
      </c>
      <c r="C7">
        <v>43635</v>
      </c>
      <c r="D7">
        <v>735784</v>
      </c>
      <c r="E7">
        <v>10365187</v>
      </c>
    </row>
    <row r="8" spans="1:5" x14ac:dyDescent="0.25">
      <c r="B8">
        <v>57918</v>
      </c>
      <c r="C8">
        <v>82211</v>
      </c>
      <c r="D8">
        <v>755073</v>
      </c>
      <c r="E8">
        <v>10599944</v>
      </c>
    </row>
    <row r="9" spans="1:5" x14ac:dyDescent="0.25">
      <c r="B9">
        <v>71532</v>
      </c>
      <c r="C9">
        <v>9687</v>
      </c>
      <c r="D9">
        <v>761092</v>
      </c>
      <c r="E9">
        <v>8901235</v>
      </c>
    </row>
    <row r="10" spans="1:5" x14ac:dyDescent="0.25">
      <c r="B10">
        <v>120327</v>
      </c>
      <c r="C10">
        <v>85485</v>
      </c>
      <c r="D10">
        <v>873569</v>
      </c>
      <c r="E10">
        <v>8794243</v>
      </c>
    </row>
    <row r="11" spans="1:5" x14ac:dyDescent="0.25">
      <c r="B11">
        <v>188020</v>
      </c>
      <c r="C11">
        <v>150142</v>
      </c>
      <c r="D11">
        <v>1051391</v>
      </c>
      <c r="E11">
        <v>8678322</v>
      </c>
    </row>
    <row r="12" spans="1:5" x14ac:dyDescent="0.25">
      <c r="B12">
        <v>79926</v>
      </c>
      <c r="C12">
        <v>81533</v>
      </c>
      <c r="D12">
        <v>707922</v>
      </c>
      <c r="E12">
        <v>8637219</v>
      </c>
    </row>
    <row r="13" spans="1:5" x14ac:dyDescent="0.25">
      <c r="B13">
        <v>118227</v>
      </c>
      <c r="C13">
        <v>122670</v>
      </c>
      <c r="D13">
        <v>689341</v>
      </c>
      <c r="E13">
        <v>11159302</v>
      </c>
    </row>
    <row r="14" spans="1:5" x14ac:dyDescent="0.25">
      <c r="B14">
        <v>37094</v>
      </c>
      <c r="C14">
        <v>35999</v>
      </c>
      <c r="D14">
        <v>695639</v>
      </c>
      <c r="E14">
        <v>11292166</v>
      </c>
    </row>
    <row r="15" spans="1:5" x14ac:dyDescent="0.25">
      <c r="B15">
        <v>72333</v>
      </c>
      <c r="C15">
        <v>77475</v>
      </c>
      <c r="D15">
        <v>691435</v>
      </c>
      <c r="E15">
        <v>12592765</v>
      </c>
    </row>
    <row r="16" spans="1:5" x14ac:dyDescent="0.25">
      <c r="B16">
        <v>76147</v>
      </c>
      <c r="C16">
        <v>39204</v>
      </c>
      <c r="D16">
        <v>731623</v>
      </c>
      <c r="E16">
        <v>8516427</v>
      </c>
    </row>
    <row r="17" spans="2:5" x14ac:dyDescent="0.25">
      <c r="B17">
        <v>80048</v>
      </c>
      <c r="C17">
        <v>80442</v>
      </c>
      <c r="D17">
        <v>689139</v>
      </c>
      <c r="E17">
        <v>7715755</v>
      </c>
    </row>
    <row r="18" spans="2:5" x14ac:dyDescent="0.25">
      <c r="B18">
        <v>115755</v>
      </c>
      <c r="C18">
        <v>144564</v>
      </c>
      <c r="D18">
        <v>696116</v>
      </c>
      <c r="E18">
        <v>8948679</v>
      </c>
    </row>
    <row r="19" spans="2:5" x14ac:dyDescent="0.25">
      <c r="B19">
        <v>38590</v>
      </c>
      <c r="C19">
        <v>77856</v>
      </c>
      <c r="D19">
        <v>653967</v>
      </c>
      <c r="E19">
        <v>10184867</v>
      </c>
    </row>
    <row r="20" spans="2:5" x14ac:dyDescent="0.25">
      <c r="B20">
        <v>33361</v>
      </c>
      <c r="C20">
        <v>118410</v>
      </c>
      <c r="D20">
        <v>660483</v>
      </c>
      <c r="E20">
        <v>10358181</v>
      </c>
    </row>
    <row r="21" spans="2:5" x14ac:dyDescent="0.25">
      <c r="B21">
        <v>75095</v>
      </c>
      <c r="C21">
        <v>36240</v>
      </c>
      <c r="D21">
        <v>733906</v>
      </c>
      <c r="E21">
        <v>7653855</v>
      </c>
    </row>
    <row r="22" spans="2:5" x14ac:dyDescent="0.25">
      <c r="B22">
        <v>118816</v>
      </c>
      <c r="C22">
        <v>83428</v>
      </c>
      <c r="D22">
        <v>644571</v>
      </c>
      <c r="E22">
        <v>6319495</v>
      </c>
    </row>
    <row r="23" spans="2:5" x14ac:dyDescent="0.25">
      <c r="B23">
        <v>40527</v>
      </c>
      <c r="C23">
        <v>99147</v>
      </c>
      <c r="D23">
        <v>687043</v>
      </c>
      <c r="E23">
        <v>4787096</v>
      </c>
    </row>
    <row r="24" spans="2:5" x14ac:dyDescent="0.25">
      <c r="B24">
        <v>77791</v>
      </c>
      <c r="C24">
        <v>77841</v>
      </c>
      <c r="D24">
        <v>621091</v>
      </c>
      <c r="E24">
        <v>4866894</v>
      </c>
    </row>
    <row r="25" spans="2:5" x14ac:dyDescent="0.25">
      <c r="B25">
        <v>36253</v>
      </c>
      <c r="C25">
        <v>114272</v>
      </c>
      <c r="D25">
        <v>768727</v>
      </c>
      <c r="E25">
        <v>4809733</v>
      </c>
    </row>
    <row r="26" spans="2:5" x14ac:dyDescent="0.25">
      <c r="B26">
        <v>79271</v>
      </c>
      <c r="C26">
        <v>42502</v>
      </c>
      <c r="D26">
        <v>681375</v>
      </c>
      <c r="E26">
        <v>4775964</v>
      </c>
    </row>
    <row r="27" spans="2:5" x14ac:dyDescent="0.25">
      <c r="B27">
        <v>111834</v>
      </c>
      <c r="C27">
        <v>81509</v>
      </c>
      <c r="D27">
        <v>523722</v>
      </c>
    </row>
    <row r="28" spans="2:5" x14ac:dyDescent="0.25">
      <c r="B28">
        <v>33262</v>
      </c>
      <c r="C28">
        <v>122857</v>
      </c>
      <c r="D28">
        <v>525164</v>
      </c>
    </row>
    <row r="29" spans="2:5" x14ac:dyDescent="0.25">
      <c r="B29">
        <v>77123</v>
      </c>
      <c r="C29">
        <v>84586</v>
      </c>
      <c r="D29">
        <v>520034</v>
      </c>
    </row>
    <row r="30" spans="2:5" x14ac:dyDescent="0.25">
      <c r="B30">
        <v>118010</v>
      </c>
      <c r="C30">
        <v>119077</v>
      </c>
      <c r="D30">
        <v>522714</v>
      </c>
    </row>
    <row r="31" spans="2:5" x14ac:dyDescent="0.25">
      <c r="B31">
        <v>156735</v>
      </c>
      <c r="C31">
        <v>36474</v>
      </c>
      <c r="D31">
        <v>523430</v>
      </c>
    </row>
    <row r="32" spans="2:5" x14ac:dyDescent="0.25">
      <c r="B32">
        <v>77518</v>
      </c>
      <c r="C32">
        <v>77416</v>
      </c>
      <c r="D32">
        <v>525003</v>
      </c>
    </row>
    <row r="33" spans="2:4" x14ac:dyDescent="0.25">
      <c r="B33">
        <v>77759</v>
      </c>
      <c r="C33">
        <v>101325</v>
      </c>
      <c r="D33">
        <v>703139</v>
      </c>
    </row>
    <row r="34" spans="2:4" x14ac:dyDescent="0.25">
      <c r="B34">
        <v>36608</v>
      </c>
      <c r="C34">
        <v>6301</v>
      </c>
      <c r="D34">
        <v>610107</v>
      </c>
    </row>
    <row r="35" spans="2:4" x14ac:dyDescent="0.25">
      <c r="B35">
        <v>73769</v>
      </c>
      <c r="C35">
        <v>121671</v>
      </c>
      <c r="D35">
        <v>894996</v>
      </c>
    </row>
    <row r="36" spans="2:4" x14ac:dyDescent="0.25">
      <c r="B36">
        <v>159012</v>
      </c>
      <c r="C36">
        <v>38426</v>
      </c>
      <c r="D36">
        <v>765165</v>
      </c>
    </row>
    <row r="37" spans="2:4" x14ac:dyDescent="0.25">
      <c r="B37">
        <v>78269</v>
      </c>
      <c r="C37">
        <v>83061</v>
      </c>
      <c r="D37">
        <v>792667</v>
      </c>
    </row>
    <row r="38" spans="2:4" x14ac:dyDescent="0.25">
      <c r="B38">
        <v>119432</v>
      </c>
      <c r="C38">
        <v>118953</v>
      </c>
      <c r="D38">
        <v>887756</v>
      </c>
    </row>
    <row r="39" spans="2:4" x14ac:dyDescent="0.25">
      <c r="B39">
        <v>38211</v>
      </c>
      <c r="C39">
        <v>76504</v>
      </c>
      <c r="D39">
        <v>1042935</v>
      </c>
    </row>
    <row r="40" spans="2:4" x14ac:dyDescent="0.25">
      <c r="B40">
        <v>119048</v>
      </c>
      <c r="C40">
        <v>129693</v>
      </c>
      <c r="D40">
        <v>791629</v>
      </c>
    </row>
    <row r="41" spans="2:4" x14ac:dyDescent="0.25">
      <c r="B41">
        <v>33194</v>
      </c>
      <c r="C41">
        <v>26834</v>
      </c>
      <c r="D41">
        <v>747310</v>
      </c>
    </row>
    <row r="42" spans="2:4" x14ac:dyDescent="0.25">
      <c r="B42">
        <v>79386</v>
      </c>
      <c r="C42">
        <v>78939</v>
      </c>
      <c r="D42">
        <v>697281</v>
      </c>
    </row>
    <row r="43" spans="2:4" x14ac:dyDescent="0.25">
      <c r="B43">
        <v>117448</v>
      </c>
      <c r="C43">
        <v>6389</v>
      </c>
      <c r="D43">
        <v>709713</v>
      </c>
    </row>
    <row r="44" spans="2:4" x14ac:dyDescent="0.25">
      <c r="B44">
        <v>39503</v>
      </c>
      <c r="C44">
        <v>6494</v>
      </c>
      <c r="D44">
        <v>786218</v>
      </c>
    </row>
    <row r="45" spans="2:4" x14ac:dyDescent="0.25">
      <c r="B45">
        <v>77340</v>
      </c>
      <c r="C45">
        <v>6271</v>
      </c>
      <c r="D45">
        <v>674609</v>
      </c>
    </row>
    <row r="46" spans="2:4" x14ac:dyDescent="0.25">
      <c r="B46">
        <v>16494</v>
      </c>
      <c r="C46">
        <v>5145</v>
      </c>
      <c r="D46">
        <v>760048</v>
      </c>
    </row>
    <row r="47" spans="2:4" x14ac:dyDescent="0.25">
      <c r="B47">
        <v>76932</v>
      </c>
      <c r="C47">
        <v>7305</v>
      </c>
      <c r="D47">
        <v>756763</v>
      </c>
    </row>
    <row r="48" spans="2:4" x14ac:dyDescent="0.25">
      <c r="B48">
        <v>115944</v>
      </c>
      <c r="C48">
        <v>6351</v>
      </c>
      <c r="D48">
        <v>603749</v>
      </c>
    </row>
    <row r="49" spans="2:4" x14ac:dyDescent="0.25">
      <c r="B49">
        <v>39948</v>
      </c>
      <c r="C49">
        <v>5682</v>
      </c>
      <c r="D49">
        <v>774752</v>
      </c>
    </row>
    <row r="50" spans="2:4" x14ac:dyDescent="0.25">
      <c r="B50">
        <v>111236</v>
      </c>
      <c r="C50">
        <v>6817</v>
      </c>
      <c r="D50">
        <v>867178</v>
      </c>
    </row>
    <row r="51" spans="2:4" x14ac:dyDescent="0.25">
      <c r="B51">
        <v>36474</v>
      </c>
      <c r="C51">
        <v>6636</v>
      </c>
      <c r="D51">
        <v>1054318</v>
      </c>
    </row>
    <row r="52" spans="2:4" x14ac:dyDescent="0.25">
      <c r="B52">
        <v>73686</v>
      </c>
      <c r="C52">
        <v>5483</v>
      </c>
      <c r="D52">
        <v>825267</v>
      </c>
    </row>
    <row r="53" spans="2:4" x14ac:dyDescent="0.25">
      <c r="B53">
        <v>37646</v>
      </c>
      <c r="C53">
        <v>6373</v>
      </c>
      <c r="D53">
        <v>867756</v>
      </c>
    </row>
    <row r="54" spans="2:4" x14ac:dyDescent="0.25">
      <c r="B54">
        <v>79992</v>
      </c>
      <c r="C54">
        <v>5251</v>
      </c>
      <c r="D54">
        <v>768888</v>
      </c>
    </row>
    <row r="55" spans="2:4" x14ac:dyDescent="0.25">
      <c r="B55">
        <v>117243</v>
      </c>
      <c r="C55">
        <v>5853</v>
      </c>
      <c r="D55">
        <v>885883</v>
      </c>
    </row>
    <row r="56" spans="2:4" x14ac:dyDescent="0.25">
      <c r="B56">
        <v>33312</v>
      </c>
      <c r="C56">
        <v>5572</v>
      </c>
      <c r="D56">
        <v>1039768</v>
      </c>
    </row>
    <row r="57" spans="2:4" x14ac:dyDescent="0.25">
      <c r="B57">
        <v>79434</v>
      </c>
      <c r="C57">
        <v>77639</v>
      </c>
      <c r="D57">
        <v>763987</v>
      </c>
    </row>
    <row r="58" spans="2:4" x14ac:dyDescent="0.25">
      <c r="B58">
        <v>44455</v>
      </c>
      <c r="C58">
        <v>5494</v>
      </c>
      <c r="D58">
        <v>660904</v>
      </c>
    </row>
    <row r="59" spans="2:4" x14ac:dyDescent="0.25">
      <c r="B59">
        <v>73633</v>
      </c>
      <c r="C59">
        <v>40397</v>
      </c>
      <c r="D59">
        <v>698936</v>
      </c>
    </row>
    <row r="60" spans="2:4" x14ac:dyDescent="0.25">
      <c r="B60">
        <v>115302</v>
      </c>
      <c r="C60">
        <v>125231</v>
      </c>
      <c r="D60">
        <v>909899</v>
      </c>
    </row>
    <row r="61" spans="2:4" x14ac:dyDescent="0.25">
      <c r="B61">
        <v>36732</v>
      </c>
      <c r="C61">
        <v>6689</v>
      </c>
      <c r="D61">
        <v>882680</v>
      </c>
    </row>
    <row r="62" spans="2:4" x14ac:dyDescent="0.25">
      <c r="B62">
        <v>72935</v>
      </c>
      <c r="C62">
        <v>116139</v>
      </c>
      <c r="D62">
        <v>670830</v>
      </c>
    </row>
    <row r="63" spans="2:4" x14ac:dyDescent="0.25">
      <c r="B63">
        <v>67662</v>
      </c>
      <c r="C63">
        <v>83373</v>
      </c>
      <c r="D63">
        <v>625482</v>
      </c>
    </row>
    <row r="64" spans="2:4" x14ac:dyDescent="0.25">
      <c r="B64">
        <v>79609</v>
      </c>
      <c r="C64">
        <v>120111</v>
      </c>
      <c r="D64">
        <v>774638</v>
      </c>
    </row>
    <row r="65" spans="2:4" x14ac:dyDescent="0.25">
      <c r="B65">
        <v>112456</v>
      </c>
      <c r="C65">
        <v>83208</v>
      </c>
      <c r="D65">
        <v>669580</v>
      </c>
    </row>
    <row r="66" spans="2:4" x14ac:dyDescent="0.25">
      <c r="B66">
        <v>40138</v>
      </c>
      <c r="C66">
        <v>123233</v>
      </c>
      <c r="D66">
        <v>955231</v>
      </c>
    </row>
    <row r="67" spans="2:4" x14ac:dyDescent="0.25">
      <c r="B67">
        <v>79138</v>
      </c>
      <c r="C67">
        <v>80873</v>
      </c>
      <c r="D67">
        <v>878478</v>
      </c>
    </row>
    <row r="68" spans="2:4" x14ac:dyDescent="0.25">
      <c r="B68">
        <v>90842</v>
      </c>
      <c r="C68">
        <v>5199</v>
      </c>
      <c r="D68">
        <v>952275</v>
      </c>
    </row>
    <row r="69" spans="2:4" x14ac:dyDescent="0.25">
      <c r="B69">
        <v>79332</v>
      </c>
      <c r="C69">
        <v>5868</v>
      </c>
      <c r="D69">
        <v>756356</v>
      </c>
    </row>
    <row r="70" spans="2:4" x14ac:dyDescent="0.25">
      <c r="B70">
        <v>111594</v>
      </c>
      <c r="C70">
        <v>117809</v>
      </c>
      <c r="D70">
        <v>845900</v>
      </c>
    </row>
    <row r="71" spans="2:4" x14ac:dyDescent="0.25">
      <c r="B71">
        <v>38926</v>
      </c>
      <c r="C71">
        <v>83278</v>
      </c>
      <c r="D71">
        <v>875697</v>
      </c>
    </row>
    <row r="72" spans="2:4" x14ac:dyDescent="0.25">
      <c r="B72">
        <v>75037</v>
      </c>
      <c r="C72">
        <v>137878</v>
      </c>
      <c r="D72">
        <v>607721</v>
      </c>
    </row>
    <row r="73" spans="2:4" x14ac:dyDescent="0.25">
      <c r="B73">
        <v>155827</v>
      </c>
      <c r="C73">
        <v>83051</v>
      </c>
      <c r="D73">
        <v>1078942</v>
      </c>
    </row>
    <row r="74" spans="2:4" x14ac:dyDescent="0.25">
      <c r="B74">
        <v>78634</v>
      </c>
      <c r="C74">
        <v>114028</v>
      </c>
      <c r="D74">
        <v>812769</v>
      </c>
    </row>
    <row r="75" spans="2:4" x14ac:dyDescent="0.25">
      <c r="B75">
        <v>29641</v>
      </c>
      <c r="C75">
        <v>81358</v>
      </c>
      <c r="D75">
        <v>869394</v>
      </c>
    </row>
    <row r="76" spans="2:4" x14ac:dyDescent="0.25">
      <c r="B76">
        <v>73759</v>
      </c>
      <c r="C76">
        <v>120642</v>
      </c>
      <c r="D76">
        <v>671588</v>
      </c>
    </row>
    <row r="77" spans="2:4" x14ac:dyDescent="0.25">
      <c r="B77">
        <v>35144</v>
      </c>
      <c r="C77">
        <v>83401</v>
      </c>
      <c r="D77">
        <v>674802</v>
      </c>
    </row>
    <row r="78" spans="2:4" x14ac:dyDescent="0.25">
      <c r="B78">
        <v>71845</v>
      </c>
      <c r="C78">
        <v>138294</v>
      </c>
      <c r="D78">
        <v>595998</v>
      </c>
    </row>
    <row r="79" spans="2:4" x14ac:dyDescent="0.25">
      <c r="B79">
        <v>116890</v>
      </c>
      <c r="C79">
        <v>83264</v>
      </c>
      <c r="D79">
        <v>814450</v>
      </c>
    </row>
    <row r="80" spans="2:4" x14ac:dyDescent="0.25">
      <c r="B80">
        <v>40090</v>
      </c>
      <c r="C80">
        <v>115403</v>
      </c>
      <c r="D80">
        <v>1010762</v>
      </c>
    </row>
    <row r="81" spans="2:4" x14ac:dyDescent="0.25">
      <c r="B81">
        <v>78492</v>
      </c>
      <c r="C81">
        <v>85078</v>
      </c>
      <c r="D81">
        <v>874761</v>
      </c>
    </row>
    <row r="82" spans="2:4" x14ac:dyDescent="0.25">
      <c r="B82">
        <v>30938</v>
      </c>
      <c r="C82">
        <v>123797</v>
      </c>
      <c r="D82">
        <v>607844</v>
      </c>
    </row>
    <row r="83" spans="2:4" x14ac:dyDescent="0.25">
      <c r="B83">
        <v>77123</v>
      </c>
      <c r="C83">
        <v>83241</v>
      </c>
      <c r="D83">
        <v>1080382</v>
      </c>
    </row>
    <row r="84" spans="2:4" x14ac:dyDescent="0.25">
      <c r="B84">
        <v>116493</v>
      </c>
      <c r="C84">
        <v>129817</v>
      </c>
      <c r="D84">
        <v>738108</v>
      </c>
    </row>
    <row r="85" spans="2:4" x14ac:dyDescent="0.25">
      <c r="B85">
        <v>35771</v>
      </c>
      <c r="C85">
        <v>79846</v>
      </c>
      <c r="D85">
        <v>678601</v>
      </c>
    </row>
    <row r="86" spans="2:4" x14ac:dyDescent="0.25">
      <c r="B86">
        <v>75345</v>
      </c>
      <c r="C86">
        <v>137220</v>
      </c>
      <c r="D86">
        <v>650695</v>
      </c>
    </row>
    <row r="87" spans="2:4" x14ac:dyDescent="0.25">
      <c r="B87">
        <v>34173</v>
      </c>
      <c r="C87">
        <v>81114</v>
      </c>
      <c r="D87">
        <v>792472</v>
      </c>
    </row>
    <row r="88" spans="2:4" x14ac:dyDescent="0.25">
      <c r="B88">
        <v>71486</v>
      </c>
      <c r="C88">
        <v>118877</v>
      </c>
      <c r="D88">
        <v>851831</v>
      </c>
    </row>
    <row r="89" spans="2:4" x14ac:dyDescent="0.25">
      <c r="B89">
        <v>114792</v>
      </c>
      <c r="C89">
        <v>83258</v>
      </c>
      <c r="D89">
        <v>931143</v>
      </c>
    </row>
    <row r="90" spans="2:4" x14ac:dyDescent="0.25">
      <c r="B90">
        <v>37078</v>
      </c>
      <c r="C90">
        <v>139217</v>
      </c>
      <c r="D90">
        <v>602055</v>
      </c>
    </row>
    <row r="91" spans="2:4" x14ac:dyDescent="0.25">
      <c r="B91">
        <v>80099</v>
      </c>
      <c r="C91">
        <v>82883</v>
      </c>
      <c r="D91">
        <v>877829</v>
      </c>
    </row>
    <row r="92" spans="2:4" x14ac:dyDescent="0.25">
      <c r="B92">
        <v>51699</v>
      </c>
      <c r="C92">
        <v>136067</v>
      </c>
      <c r="D92">
        <v>1020796</v>
      </c>
    </row>
    <row r="93" spans="2:4" x14ac:dyDescent="0.25">
      <c r="B93">
        <v>77734</v>
      </c>
      <c r="C93">
        <v>83646</v>
      </c>
      <c r="D93">
        <v>698450</v>
      </c>
    </row>
    <row r="94" spans="2:4" x14ac:dyDescent="0.25">
      <c r="B94">
        <v>118101</v>
      </c>
      <c r="C94">
        <v>132459</v>
      </c>
      <c r="D94">
        <v>831742</v>
      </c>
    </row>
    <row r="95" spans="2:4" x14ac:dyDescent="0.25">
      <c r="B95">
        <v>38823</v>
      </c>
      <c r="C95">
        <v>82260</v>
      </c>
      <c r="D95">
        <v>597334</v>
      </c>
    </row>
    <row r="96" spans="2:4" x14ac:dyDescent="0.25">
      <c r="B96">
        <v>79710</v>
      </c>
      <c r="C96">
        <v>151953</v>
      </c>
      <c r="D96">
        <v>560716</v>
      </c>
    </row>
    <row r="97" spans="1:5" x14ac:dyDescent="0.25">
      <c r="B97">
        <v>58617</v>
      </c>
      <c r="C97">
        <v>82274</v>
      </c>
      <c r="D97">
        <v>524682</v>
      </c>
    </row>
    <row r="98" spans="1:5" x14ac:dyDescent="0.25">
      <c r="B98">
        <v>75320</v>
      </c>
      <c r="C98">
        <v>37489</v>
      </c>
      <c r="D98">
        <v>575288</v>
      </c>
    </row>
    <row r="99" spans="1:5" x14ac:dyDescent="0.25">
      <c r="B99">
        <v>148964</v>
      </c>
      <c r="C99">
        <v>80812</v>
      </c>
      <c r="D99">
        <v>728286</v>
      </c>
    </row>
    <row r="100" spans="1:5" x14ac:dyDescent="0.25">
      <c r="B100">
        <v>71387</v>
      </c>
      <c r="C100">
        <v>82899</v>
      </c>
      <c r="D100">
        <v>588422</v>
      </c>
    </row>
    <row r="101" spans="1:5" x14ac:dyDescent="0.25">
      <c r="B101">
        <v>113348</v>
      </c>
      <c r="C101">
        <v>83292</v>
      </c>
      <c r="D101">
        <v>876813</v>
      </c>
    </row>
    <row r="102" spans="1:5" x14ac:dyDescent="0.25">
      <c r="A102" t="s">
        <v>2</v>
      </c>
      <c r="B102" s="1">
        <f>AVERAGE(B$2:B$101)</f>
        <v>76921.399999999994</v>
      </c>
      <c r="C102" s="1">
        <f t="shared" ref="C102:D102" si="0">AVERAGE(C$2:C$101)</f>
        <v>75870.899999999994</v>
      </c>
      <c r="D102" s="1">
        <f t="shared" si="0"/>
        <v>759246.84</v>
      </c>
      <c r="E102">
        <f>AVERAGE(E$2:E$26)</f>
        <v>8512555.0800000001</v>
      </c>
    </row>
    <row r="103" spans="1:5" x14ac:dyDescent="0.25">
      <c r="A103" t="s">
        <v>0</v>
      </c>
      <c r="B103">
        <f>MAX(B$2:B$101)</f>
        <v>188020</v>
      </c>
      <c r="C103">
        <f>MAX(C$2:C$101)</f>
        <v>151953</v>
      </c>
      <c r="D103">
        <f>MAX(D$2:D$101)</f>
        <v>1080382</v>
      </c>
      <c r="E103">
        <f>MAX(E$2:E$101)</f>
        <v>12592765</v>
      </c>
    </row>
    <row r="104" spans="1:5" x14ac:dyDescent="0.25">
      <c r="A104" t="s">
        <v>1</v>
      </c>
      <c r="B104">
        <f>MIN(B$2:B$101)</f>
        <v>16494</v>
      </c>
      <c r="C104">
        <f>MIN(C$2:C$101)</f>
        <v>5145</v>
      </c>
      <c r="D104">
        <f>MIN(D$2:D$101)</f>
        <v>520034</v>
      </c>
      <c r="E104">
        <f>MIN(E$2:E$101)</f>
        <v>4775964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5" sqref="F5"/>
    </sheetView>
  </sheetViews>
  <sheetFormatPr defaultRowHeight="15" x14ac:dyDescent="0.25"/>
  <cols>
    <col min="1" max="1" width="14.7109375" customWidth="1"/>
    <col min="2" max="4" width="11.8554687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10</v>
      </c>
      <c r="B2">
        <v>2</v>
      </c>
      <c r="C2">
        <v>1</v>
      </c>
      <c r="D2" s="1">
        <f ca="1">AVERAGE(D$2:D$101)</f>
        <v>76921.399999999994</v>
      </c>
    </row>
    <row r="3" spans="1:4" x14ac:dyDescent="0.25">
      <c r="A3">
        <v>1000</v>
      </c>
      <c r="B3">
        <v>18093</v>
      </c>
      <c r="C3">
        <v>13499</v>
      </c>
      <c r="D3">
        <f t="shared" ref="D3:D4" ca="1" si="0">AVERAGE(D$2:D$101)</f>
        <v>75870.899999999994</v>
      </c>
    </row>
    <row r="4" spans="1:4" x14ac:dyDescent="0.25">
      <c r="A4">
        <v>10000</v>
      </c>
      <c r="B4">
        <v>2819090</v>
      </c>
      <c r="C4">
        <v>1408677</v>
      </c>
      <c r="D4" s="1">
        <f t="shared" ca="1" si="0"/>
        <v>759246.84</v>
      </c>
    </row>
    <row r="5" spans="1:4" x14ac:dyDescent="0.25">
      <c r="A5">
        <v>30000</v>
      </c>
      <c r="B5">
        <v>25805519</v>
      </c>
      <c r="C5">
        <v>12475601</v>
      </c>
      <c r="D5" s="1">
        <f ca="1">AVERAGE(D$2:D$26)</f>
        <v>8512555.0800000001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ClientServer Runtimes</vt:lpstr>
      <vt:lpstr>Average Runtime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Scharff</dc:creator>
  <cp:lastModifiedBy>Dalton Scharff</cp:lastModifiedBy>
  <dcterms:created xsi:type="dcterms:W3CDTF">2017-01-29T17:42:28Z</dcterms:created>
  <dcterms:modified xsi:type="dcterms:W3CDTF">2017-01-31T03:13:06Z</dcterms:modified>
</cp:coreProperties>
</file>