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ric\Documents\DLuongo_GW_HW\DLuongo_HW_01-Excel\01-Excel\Instructions\Part-1\HW_Task4_NBAStats\"/>
    </mc:Choice>
  </mc:AlternateContent>
  <xr:revisionPtr revIDLastSave="0" documentId="13_ncr:1_{7C149693-98B7-4567-B17B-CEDAD8B06540}" xr6:coauthVersionLast="44" xr6:coauthVersionMax="44" xr10:uidLastSave="{00000000-0000-0000-0000-000000000000}"/>
  <bookViews>
    <workbookView minimized="1" xWindow="760" yWindow="760" windowWidth="14400" windowHeight="7360" firstSheet="1" activeTab="1" xr2:uid="{00000000-000D-0000-FFFF-FFFF00000000}"/>
  </bookViews>
  <sheets>
    <sheet name="2017_nba_season_stats" sheetId="1" r:id="rId1"/>
    <sheet name="Regression" sheetId="3" r:id="rId2"/>
  </sheets>
  <definedNames>
    <definedName name="_xlnm._FilterDatabase" localSheetId="0" hidden="1">'2017_nba_season_stats'!$A$1:$AW$1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'2017_nba_season_stats'!$AF$1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<sst xmlns="http://schemas.openxmlformats.org/spreadsheetml/2006/main" count="1866" uniqueCount="601">
  <si>
    <t>Year</t>
  </si>
  <si>
    <t>Player</t>
  </si>
  <si>
    <t>Pos</t>
  </si>
  <si>
    <t>Age</t>
  </si>
  <si>
    <t>Tm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</si>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</sst>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6881372579589E-2"/>
          <c:y val="0.10008318111155302"/>
          <c:w val="0.84643971091484516"/>
          <c:h val="0.714927374893427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'2017_nba_season_stats'!$I$1</c:f>
              <c:strCache>
                <c:ptCount val="1"/>
                <c:pt idx="0">
                  <c:v>Minutes Played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'2017_nba_season_stats'!$I$2:$I$596</c:f>
            </c:numRef>
          </c:yVal>
          <c:smooth val="0"/>
          <c:extLst>
            <c:ext xmlns:c16="http://schemas.microsoft.com/office/drawing/2014/chart" uri="{C3380CC4-5D6E-409C-BE32-E72D297353CC}">
              <c16:uniqueId val="{00000000-C8DA-4083-B0C7-D31D3FE84039}"/>
            </c:ext>
          </c:extLst>
        </c:ser>
        <c:ser>
          <c:idx val="1"/>
          <c:order val="1"/>
          <c:tx>
            <c:strRef>
              <c:f>'2017_nba_season_stats'!$J$1</c:f>
              <c:strCache>
                <c:ptCount val="1"/>
                <c:pt idx="0">
                  <c:v>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'2017_nba_season_stats'!$J$2:$J$596</c:f>
            </c:numRef>
          </c:yVal>
          <c:smooth val="0"/>
          <c:extLst>
            <c:ext xmlns:c16="http://schemas.microsoft.com/office/drawing/2014/chart" uri="{C3380CC4-5D6E-409C-BE32-E72D297353CC}">
              <c16:uniqueId val="{00000001-C8DA-4083-B0C7-D31D3FE84039}"/>
            </c:ext>
          </c:extLst>
        </c:ser>
        <c:ser>
          <c:idx val="2"/>
          <c:order val="2"/>
          <c:tx>
            <c:strRef>
              <c:f>'2017_nba_season_stats'!$K$1</c:f>
              <c:strCache>
                <c:ptCount val="1"/>
                <c:pt idx="0">
                  <c:v>TS%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'2017_nba_season_stats'!$K$2:$K$596</c:f>
            </c:numRef>
          </c:yVal>
          <c:smooth val="0"/>
          <c:extLst>
            <c:ext xmlns:c16="http://schemas.microsoft.com/office/drawing/2014/chart" uri="{C3380CC4-5D6E-409C-BE32-E72D297353CC}">
              <c16:uniqueId val="{00000002-C8DA-4083-B0C7-D31D3FE84039}"/>
            </c:ext>
          </c:extLst>
        </c:ser>
        <c:ser>
          <c:idx val="3"/>
          <c:order val="3"/>
          <c:tx>
            <c:strRef>
              <c:f>'2017_nba_season_stats'!$L$1</c:f>
              <c:strCache>
                <c:ptCount val="1"/>
                <c:pt idx="0">
                  <c:v>ORB%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'2017_nba_season_stats'!$L$2:$L$596</c:f>
            </c:numRef>
          </c:yVal>
          <c:smooth val="0"/>
          <c:extLst>
            <c:ext xmlns:c16="http://schemas.microsoft.com/office/drawing/2014/chart" uri="{C3380CC4-5D6E-409C-BE32-E72D297353CC}">
              <c16:uniqueId val="{00000003-C8DA-4083-B0C7-D31D3FE84039}"/>
            </c:ext>
          </c:extLst>
        </c:ser>
        <c:ser>
          <c:idx val="4"/>
          <c:order val="4"/>
          <c:tx>
            <c:strRef>
              <c:f>'2017_nba_season_stats'!$M$1</c:f>
              <c:strCache>
                <c:ptCount val="1"/>
                <c:pt idx="0">
                  <c:v>DRB%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'2017_nba_season_stats'!$M$2:$M$596</c:f>
            </c:numRef>
          </c:yVal>
          <c:smooth val="0"/>
          <c:extLst>
            <c:ext xmlns:c16="http://schemas.microsoft.com/office/drawing/2014/chart" uri="{C3380CC4-5D6E-409C-BE32-E72D297353CC}">
              <c16:uniqueId val="{00000004-C8DA-4083-B0C7-D31D3FE84039}"/>
            </c:ext>
          </c:extLst>
        </c:ser>
        <c:ser>
          <c:idx val="5"/>
          <c:order val="5"/>
          <c:tx>
            <c:strRef>
              <c:f>'2017_nba_season_stats'!$N$1</c:f>
              <c:strCache>
                <c:ptCount val="1"/>
                <c:pt idx="0">
                  <c:v>TRB%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'2017_nba_season_stats'!$N$2:$N$596</c:f>
            </c:numRef>
          </c:yVal>
          <c:smooth val="0"/>
          <c:extLst>
            <c:ext xmlns:c16="http://schemas.microsoft.com/office/drawing/2014/chart" uri="{C3380CC4-5D6E-409C-BE32-E72D297353CC}">
              <c16:uniqueId val="{00000005-C8DA-4083-B0C7-D31D3FE84039}"/>
            </c:ext>
          </c:extLst>
        </c:ser>
        <c:ser>
          <c:idx val="6"/>
          <c:order val="6"/>
          <c:tx>
            <c:strRef>
              <c:f>'2017_nba_season_stats'!$O$1</c:f>
              <c:strCache>
                <c:ptCount val="1"/>
                <c:pt idx="0">
                  <c:v>AST%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'2017_nba_season_stats'!$O$2:$O$596</c:f>
            </c:numRef>
          </c:yVal>
          <c:smooth val="0"/>
          <c:extLst>
            <c:ext xmlns:c16="http://schemas.microsoft.com/office/drawing/2014/chart" uri="{C3380CC4-5D6E-409C-BE32-E72D297353CC}">
              <c16:uniqueId val="{00000006-C8DA-4083-B0C7-D31D3FE84039}"/>
            </c:ext>
          </c:extLst>
        </c:ser>
        <c:ser>
          <c:idx val="7"/>
          <c:order val="7"/>
          <c:tx>
            <c:strRef>
              <c:f>'2017_nba_season_stats'!$P$1</c:f>
              <c:strCache>
                <c:ptCount val="1"/>
                <c:pt idx="0">
                  <c:v>STL%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'2017_nba_season_stats'!$P$2:$P$596</c:f>
            </c:numRef>
          </c:yVal>
          <c:smooth val="0"/>
          <c:extLst>
            <c:ext xmlns:c16="http://schemas.microsoft.com/office/drawing/2014/chart" uri="{C3380CC4-5D6E-409C-BE32-E72D297353CC}">
              <c16:uniqueId val="{00000007-C8DA-4083-B0C7-D31D3FE84039}"/>
            </c:ext>
          </c:extLst>
        </c:ser>
        <c:ser>
          <c:idx val="8"/>
          <c:order val="8"/>
          <c:tx>
            <c:strRef>
              <c:f>'2017_nba_season_stats'!$Q$1</c:f>
              <c:strCache>
                <c:ptCount val="1"/>
                <c:pt idx="0">
                  <c:v>BLK%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'2017_nba_season_stats'!$Q$2:$Q$596</c:f>
            </c:numRef>
          </c:yVal>
          <c:smooth val="0"/>
          <c:extLst>
            <c:ext xmlns:c16="http://schemas.microsoft.com/office/drawing/2014/chart" uri="{C3380CC4-5D6E-409C-BE32-E72D297353CC}">
              <c16:uniqueId val="{00000008-C8DA-4083-B0C7-D31D3FE84039}"/>
            </c:ext>
          </c:extLst>
        </c:ser>
        <c:ser>
          <c:idx val="9"/>
          <c:order val="9"/>
          <c:tx>
            <c:strRef>
              <c:f>'2017_nba_season_stats'!$R$1</c:f>
              <c:strCache>
                <c:ptCount val="1"/>
                <c:pt idx="0">
                  <c:v>TOV%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'2017_nba_season_stats'!$R$2:$R$596</c:f>
            </c:numRef>
          </c:yVal>
          <c:smooth val="0"/>
          <c:extLst>
            <c:ext xmlns:c16="http://schemas.microsoft.com/office/drawing/2014/chart" uri="{C3380CC4-5D6E-409C-BE32-E72D297353CC}">
              <c16:uniqueId val="{00000009-C8DA-4083-B0C7-D31D3FE84039}"/>
            </c:ext>
          </c:extLst>
        </c:ser>
        <c:ser>
          <c:idx val="10"/>
          <c:order val="10"/>
          <c:tx>
            <c:strRef>
              <c:f>'2017_nba_season_stats'!$S$1</c:f>
              <c:strCache>
                <c:ptCount val="1"/>
                <c:pt idx="0">
                  <c:v>USG%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'2017_nba_season_stats'!$S$2:$S$596</c:f>
            </c:numRef>
          </c:yVal>
          <c:smooth val="0"/>
          <c:extLst>
            <c:ext xmlns:c16="http://schemas.microsoft.com/office/drawing/2014/chart" uri="{C3380CC4-5D6E-409C-BE32-E72D297353CC}">
              <c16:uniqueId val="{0000000A-C8DA-4083-B0C7-D31D3FE84039}"/>
            </c:ext>
          </c:extLst>
        </c:ser>
        <c:ser>
          <c:idx val="11"/>
          <c:order val="11"/>
          <c:tx>
            <c:strRef>
              <c:f>'2017_nba_season_stats'!$T$1</c:f>
              <c:strCache>
                <c:ptCount val="1"/>
                <c:pt idx="0">
                  <c:v>OWS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'2017_nba_season_stats'!$T$2:$T$596</c:f>
            </c:numRef>
          </c:yVal>
          <c:smooth val="0"/>
          <c:extLst>
            <c:ext xmlns:c16="http://schemas.microsoft.com/office/drawing/2014/chart" uri="{C3380CC4-5D6E-409C-BE32-E72D297353CC}">
              <c16:uniqueId val="{0000000B-C8DA-4083-B0C7-D31D3FE84039}"/>
            </c:ext>
          </c:extLst>
        </c:ser>
        <c:ser>
          <c:idx val="12"/>
          <c:order val="12"/>
          <c:tx>
            <c:strRef>
              <c:f>'2017_nba_season_stats'!$U$1</c:f>
              <c:strCache>
                <c:ptCount val="1"/>
                <c:pt idx="0">
                  <c:v>DWS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'2017_nba_season_stats'!$U$2:$U$596</c:f>
            </c:numRef>
          </c:yVal>
          <c:smooth val="0"/>
          <c:extLst>
            <c:ext xmlns:c16="http://schemas.microsoft.com/office/drawing/2014/chart" uri="{C3380CC4-5D6E-409C-BE32-E72D297353CC}">
              <c16:uniqueId val="{0000000C-C8DA-4083-B0C7-D31D3FE84039}"/>
            </c:ext>
          </c:extLst>
        </c:ser>
        <c:ser>
          <c:idx val="13"/>
          <c:order val="13"/>
          <c:tx>
            <c:strRef>
              <c:f>'2017_nba_season_stats'!$V$1</c:f>
              <c:strCache>
                <c:ptCount val="1"/>
                <c:pt idx="0">
                  <c:v>WS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'2017_nba_season_stats'!$V$2:$V$596</c:f>
            </c:numRef>
          </c:yVal>
          <c:smooth val="0"/>
          <c:extLst>
            <c:ext xmlns:c16="http://schemas.microsoft.com/office/drawing/2014/chart" uri="{C3380CC4-5D6E-409C-BE32-E72D297353CC}">
              <c16:uniqueId val="{0000000D-C8DA-4083-B0C7-D31D3FE84039}"/>
            </c:ext>
          </c:extLst>
        </c:ser>
        <c:ser>
          <c:idx val="14"/>
          <c:order val="14"/>
          <c:tx>
            <c:strRef>
              <c:f>'2017_nba_season_stats'!$W$1</c:f>
              <c:strCache>
                <c:ptCount val="1"/>
                <c:pt idx="0">
                  <c:v>WS/48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'2017_nba_season_stats'!$W$2:$W$596</c:f>
            </c:numRef>
          </c:yVal>
          <c:smooth val="0"/>
          <c:extLst>
            <c:ext xmlns:c16="http://schemas.microsoft.com/office/drawing/2014/chart" uri="{C3380CC4-5D6E-409C-BE32-E72D297353CC}">
              <c16:uniqueId val="{0000000E-C8DA-4083-B0C7-D31D3FE84039}"/>
            </c:ext>
          </c:extLst>
        </c:ser>
        <c:ser>
          <c:idx val="15"/>
          <c:order val="15"/>
          <c:tx>
            <c:strRef>
              <c:f>'2017_nba_season_stats'!$X$1</c:f>
              <c:strCache>
                <c:ptCount val="1"/>
                <c:pt idx="0">
                  <c:v>OBPM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'2017_nba_season_stats'!$X$2:$X$596</c:f>
            </c:numRef>
          </c:yVal>
          <c:smooth val="0"/>
          <c:extLst>
            <c:ext xmlns:c16="http://schemas.microsoft.com/office/drawing/2014/chart" uri="{C3380CC4-5D6E-409C-BE32-E72D297353CC}">
              <c16:uniqueId val="{0000000F-C8DA-4083-B0C7-D31D3FE84039}"/>
            </c:ext>
          </c:extLst>
        </c:ser>
        <c:ser>
          <c:idx val="16"/>
          <c:order val="16"/>
          <c:tx>
            <c:strRef>
              <c:f>'2017_nba_season_stats'!$Y$1</c:f>
              <c:strCache>
                <c:ptCount val="1"/>
                <c:pt idx="0">
                  <c:v>DBPM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'2017_nba_season_stats'!$Y$2:$Y$596</c:f>
            </c:numRef>
          </c:yVal>
          <c:smooth val="0"/>
          <c:extLst>
            <c:ext xmlns:c16="http://schemas.microsoft.com/office/drawing/2014/chart" uri="{C3380CC4-5D6E-409C-BE32-E72D297353CC}">
              <c16:uniqueId val="{00000010-C8DA-4083-B0C7-D31D3FE84039}"/>
            </c:ext>
          </c:extLst>
        </c:ser>
        <c:ser>
          <c:idx val="17"/>
          <c:order val="17"/>
          <c:tx>
            <c:strRef>
              <c:f>'2017_nba_season_stats'!$Z$1</c:f>
              <c:strCache>
                <c:ptCount val="1"/>
                <c:pt idx="0">
                  <c:v>BPM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'2017_nba_season_stats'!$Z$2:$Z$596</c:f>
            </c:numRef>
          </c:yVal>
          <c:smooth val="0"/>
          <c:extLst>
            <c:ext xmlns:c16="http://schemas.microsoft.com/office/drawing/2014/chart" uri="{C3380CC4-5D6E-409C-BE32-E72D297353CC}">
              <c16:uniqueId val="{00000011-C8DA-4083-B0C7-D31D3FE84039}"/>
            </c:ext>
          </c:extLst>
        </c:ser>
        <c:ser>
          <c:idx val="18"/>
          <c:order val="18"/>
          <c:tx>
            <c:strRef>
              <c:f>'2017_nba_season_stats'!$AA$1</c:f>
              <c:strCache>
                <c:ptCount val="1"/>
                <c:pt idx="0">
                  <c:v>VORP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'2017_nba_season_stats'!$AA$2:$AA$596</c:f>
            </c:numRef>
          </c:yVal>
          <c:smooth val="0"/>
          <c:extLst>
            <c:ext xmlns:c16="http://schemas.microsoft.com/office/drawing/2014/chart" uri="{C3380CC4-5D6E-409C-BE32-E72D297353CC}">
              <c16:uniqueId val="{00000012-C8DA-4083-B0C7-D31D3FE84039}"/>
            </c:ext>
          </c:extLst>
        </c:ser>
        <c:ser>
          <c:idx val="19"/>
          <c:order val="19"/>
          <c:tx>
            <c:strRef>
              <c:f>'2017_nba_season_stats'!$AB$1</c:f>
              <c:strCache>
                <c:ptCount val="1"/>
                <c:pt idx="0">
                  <c:v>FG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'2017_nba_season_stats'!$AB$2:$AB$596</c:f>
              <c:numCache>
                <c:formatCode>General</c:formatCode>
                <c:ptCount val="595"/>
                <c:pt idx="0">
                  <c:v>134</c:v>
                </c:pt>
                <c:pt idx="1">
                  <c:v>70</c:v>
                </c:pt>
                <c:pt idx="2">
                  <c:v>5</c:v>
                </c:pt>
                <c:pt idx="3">
                  <c:v>65</c:v>
                </c:pt>
                <c:pt idx="4">
                  <c:v>374</c:v>
                </c:pt>
                <c:pt idx="5">
                  <c:v>185</c:v>
                </c:pt>
                <c:pt idx="6">
                  <c:v>89</c:v>
                </c:pt>
                <c:pt idx="7">
                  <c:v>45</c:v>
                </c:pt>
                <c:pt idx="8">
                  <c:v>500</c:v>
                </c:pt>
                <c:pt idx="9">
                  <c:v>77</c:v>
                </c:pt>
                <c:pt idx="10">
                  <c:v>274</c:v>
                </c:pt>
                <c:pt idx="11">
                  <c:v>183</c:v>
                </c:pt>
                <c:pt idx="12">
                  <c:v>9</c:v>
                </c:pt>
                <c:pt idx="13">
                  <c:v>30</c:v>
                </c:pt>
                <c:pt idx="14">
                  <c:v>186</c:v>
                </c:pt>
                <c:pt idx="15">
                  <c:v>111</c:v>
                </c:pt>
                <c:pt idx="16">
                  <c:v>75</c:v>
                </c:pt>
                <c:pt idx="17">
                  <c:v>93</c:v>
                </c:pt>
                <c:pt idx="18">
                  <c:v>323</c:v>
                </c:pt>
                <c:pt idx="19">
                  <c:v>656</c:v>
                </c:pt>
                <c:pt idx="20">
                  <c:v>602</c:v>
                </c:pt>
                <c:pt idx="21">
                  <c:v>10</c:v>
                </c:pt>
                <c:pt idx="22">
                  <c:v>326</c:v>
                </c:pt>
                <c:pt idx="23">
                  <c:v>95</c:v>
                </c:pt>
                <c:pt idx="24">
                  <c:v>31</c:v>
                </c:pt>
                <c:pt idx="25">
                  <c:v>195</c:v>
                </c:pt>
                <c:pt idx="26">
                  <c:v>113</c:v>
                </c:pt>
                <c:pt idx="27">
                  <c:v>82</c:v>
                </c:pt>
                <c:pt idx="28">
                  <c:v>36</c:v>
                </c:pt>
                <c:pt idx="29">
                  <c:v>172</c:v>
                </c:pt>
                <c:pt idx="30">
                  <c:v>142</c:v>
                </c:pt>
                <c:pt idx="31">
                  <c:v>599</c:v>
                </c:pt>
                <c:pt idx="32">
                  <c:v>185</c:v>
                </c:pt>
                <c:pt idx="33">
                  <c:v>147</c:v>
                </c:pt>
                <c:pt idx="34">
                  <c:v>38</c:v>
                </c:pt>
                <c:pt idx="35">
                  <c:v>295</c:v>
                </c:pt>
                <c:pt idx="36">
                  <c:v>107</c:v>
                </c:pt>
                <c:pt idx="37">
                  <c:v>393</c:v>
                </c:pt>
                <c:pt idx="38">
                  <c:v>11</c:v>
                </c:pt>
                <c:pt idx="39">
                  <c:v>143</c:v>
                </c:pt>
                <c:pt idx="40">
                  <c:v>295</c:v>
                </c:pt>
                <c:pt idx="41">
                  <c:v>637</c:v>
                </c:pt>
                <c:pt idx="42">
                  <c:v>33</c:v>
                </c:pt>
                <c:pt idx="43">
                  <c:v>216</c:v>
                </c:pt>
                <c:pt idx="44">
                  <c:v>264</c:v>
                </c:pt>
                <c:pt idx="45">
                  <c:v>47</c:v>
                </c:pt>
                <c:pt idx="46">
                  <c:v>57</c:v>
                </c:pt>
                <c:pt idx="47">
                  <c:v>38</c:v>
                </c:pt>
                <c:pt idx="48">
                  <c:v>0</c:v>
                </c:pt>
                <c:pt idx="49">
                  <c:v>103</c:v>
                </c:pt>
                <c:pt idx="50">
                  <c:v>228</c:v>
                </c:pt>
                <c:pt idx="51">
                  <c:v>179</c:v>
                </c:pt>
                <c:pt idx="52">
                  <c:v>151</c:v>
                </c:pt>
                <c:pt idx="53">
                  <c:v>150</c:v>
                </c:pt>
                <c:pt idx="54">
                  <c:v>449</c:v>
                </c:pt>
                <c:pt idx="55">
                  <c:v>376</c:v>
                </c:pt>
                <c:pt idx="56">
                  <c:v>269</c:v>
                </c:pt>
                <c:pt idx="57">
                  <c:v>107</c:v>
                </c:pt>
                <c:pt idx="58">
                  <c:v>38</c:v>
                </c:pt>
                <c:pt idx="59">
                  <c:v>38</c:v>
                </c:pt>
                <c:pt idx="60">
                  <c:v>0</c:v>
                </c:pt>
                <c:pt idx="61">
                  <c:v>9</c:v>
                </c:pt>
                <c:pt idx="62">
                  <c:v>606</c:v>
                </c:pt>
                <c:pt idx="63">
                  <c:v>305</c:v>
                </c:pt>
                <c:pt idx="64">
                  <c:v>359</c:v>
                </c:pt>
                <c:pt idx="65">
                  <c:v>147</c:v>
                </c:pt>
                <c:pt idx="66">
                  <c:v>94</c:v>
                </c:pt>
                <c:pt idx="67">
                  <c:v>53</c:v>
                </c:pt>
                <c:pt idx="68">
                  <c:v>290</c:v>
                </c:pt>
                <c:pt idx="69">
                  <c:v>121</c:v>
                </c:pt>
                <c:pt idx="70">
                  <c:v>18</c:v>
                </c:pt>
                <c:pt idx="71">
                  <c:v>14</c:v>
                </c:pt>
                <c:pt idx="72">
                  <c:v>4</c:v>
                </c:pt>
                <c:pt idx="73">
                  <c:v>23</c:v>
                </c:pt>
                <c:pt idx="74">
                  <c:v>192</c:v>
                </c:pt>
                <c:pt idx="75">
                  <c:v>52</c:v>
                </c:pt>
                <c:pt idx="76">
                  <c:v>54</c:v>
                </c:pt>
                <c:pt idx="77">
                  <c:v>116</c:v>
                </c:pt>
                <c:pt idx="78">
                  <c:v>99</c:v>
                </c:pt>
                <c:pt idx="79">
                  <c:v>570</c:v>
                </c:pt>
                <c:pt idx="80">
                  <c:v>6</c:v>
                </c:pt>
                <c:pt idx="81">
                  <c:v>55</c:v>
                </c:pt>
                <c:pt idx="82">
                  <c:v>32</c:v>
                </c:pt>
                <c:pt idx="83">
                  <c:v>23</c:v>
                </c:pt>
                <c:pt idx="84">
                  <c:v>370</c:v>
                </c:pt>
                <c:pt idx="85">
                  <c:v>63</c:v>
                </c:pt>
                <c:pt idx="86">
                  <c:v>362</c:v>
                </c:pt>
                <c:pt idx="87">
                  <c:v>220</c:v>
                </c:pt>
                <c:pt idx="88">
                  <c:v>193</c:v>
                </c:pt>
                <c:pt idx="89">
                  <c:v>112</c:v>
                </c:pt>
                <c:pt idx="90">
                  <c:v>77</c:v>
                </c:pt>
                <c:pt idx="91">
                  <c:v>53</c:v>
                </c:pt>
                <c:pt idx="92">
                  <c:v>5</c:v>
                </c:pt>
                <c:pt idx="93">
                  <c:v>19</c:v>
                </c:pt>
                <c:pt idx="94">
                  <c:v>255</c:v>
                </c:pt>
                <c:pt idx="95">
                  <c:v>153</c:v>
                </c:pt>
                <c:pt idx="96">
                  <c:v>433</c:v>
                </c:pt>
                <c:pt idx="97">
                  <c:v>284</c:v>
                </c:pt>
                <c:pt idx="98">
                  <c:v>19</c:v>
                </c:pt>
                <c:pt idx="99">
                  <c:v>77</c:v>
                </c:pt>
                <c:pt idx="100">
                  <c:v>211</c:v>
                </c:pt>
                <c:pt idx="101">
                  <c:v>477</c:v>
                </c:pt>
                <c:pt idx="102">
                  <c:v>16</c:v>
                </c:pt>
                <c:pt idx="103">
                  <c:v>340</c:v>
                </c:pt>
                <c:pt idx="104">
                  <c:v>14</c:v>
                </c:pt>
                <c:pt idx="105">
                  <c:v>464</c:v>
                </c:pt>
                <c:pt idx="106">
                  <c:v>37</c:v>
                </c:pt>
                <c:pt idx="107">
                  <c:v>33</c:v>
                </c:pt>
                <c:pt idx="108">
                  <c:v>11</c:v>
                </c:pt>
                <c:pt idx="109">
                  <c:v>22</c:v>
                </c:pt>
                <c:pt idx="110">
                  <c:v>647</c:v>
                </c:pt>
                <c:pt idx="111">
                  <c:v>505</c:v>
                </c:pt>
                <c:pt idx="112">
                  <c:v>142</c:v>
                </c:pt>
                <c:pt idx="113">
                  <c:v>292</c:v>
                </c:pt>
                <c:pt idx="114">
                  <c:v>303</c:v>
                </c:pt>
                <c:pt idx="115">
                  <c:v>359</c:v>
                </c:pt>
                <c:pt idx="116">
                  <c:v>105</c:v>
                </c:pt>
                <c:pt idx="117">
                  <c:v>333</c:v>
                </c:pt>
                <c:pt idx="118">
                  <c:v>174</c:v>
                </c:pt>
                <c:pt idx="119">
                  <c:v>338</c:v>
                </c:pt>
                <c:pt idx="120">
                  <c:v>675</c:v>
                </c:pt>
                <c:pt idx="121">
                  <c:v>185</c:v>
                </c:pt>
                <c:pt idx="122">
                  <c:v>770</c:v>
                </c:pt>
                <c:pt idx="123">
                  <c:v>24</c:v>
                </c:pt>
                <c:pt idx="124">
                  <c:v>75</c:v>
                </c:pt>
                <c:pt idx="125">
                  <c:v>161</c:v>
                </c:pt>
                <c:pt idx="126">
                  <c:v>203</c:v>
                </c:pt>
                <c:pt idx="127">
                  <c:v>145</c:v>
                </c:pt>
                <c:pt idx="128">
                  <c:v>208</c:v>
                </c:pt>
                <c:pt idx="129">
                  <c:v>164</c:v>
                </c:pt>
                <c:pt idx="130">
                  <c:v>721</c:v>
                </c:pt>
                <c:pt idx="131">
                  <c:v>36</c:v>
                </c:pt>
                <c:pt idx="132">
                  <c:v>146</c:v>
                </c:pt>
                <c:pt idx="133">
                  <c:v>332</c:v>
                </c:pt>
                <c:pt idx="134">
                  <c:v>134</c:v>
                </c:pt>
                <c:pt idx="135">
                  <c:v>43</c:v>
                </c:pt>
                <c:pt idx="136">
                  <c:v>534</c:v>
                </c:pt>
                <c:pt idx="137">
                  <c:v>483</c:v>
                </c:pt>
                <c:pt idx="138">
                  <c:v>157</c:v>
                </c:pt>
                <c:pt idx="139">
                  <c:v>93</c:v>
                </c:pt>
                <c:pt idx="140">
                  <c:v>36</c:v>
                </c:pt>
                <c:pt idx="141">
                  <c:v>57</c:v>
                </c:pt>
                <c:pt idx="142">
                  <c:v>118</c:v>
                </c:pt>
                <c:pt idx="143">
                  <c:v>551</c:v>
                </c:pt>
                <c:pt idx="144">
                  <c:v>6</c:v>
                </c:pt>
                <c:pt idx="145">
                  <c:v>23</c:v>
                </c:pt>
                <c:pt idx="146">
                  <c:v>231</c:v>
                </c:pt>
                <c:pt idx="147">
                  <c:v>247</c:v>
                </c:pt>
                <c:pt idx="148">
                  <c:v>200</c:v>
                </c:pt>
                <c:pt idx="149">
                  <c:v>146</c:v>
                </c:pt>
                <c:pt idx="150">
                  <c:v>90</c:v>
                </c:pt>
                <c:pt idx="151">
                  <c:v>25</c:v>
                </c:pt>
                <c:pt idx="152">
                  <c:v>65</c:v>
                </c:pt>
                <c:pt idx="153">
                  <c:v>150</c:v>
                </c:pt>
                <c:pt idx="154">
                  <c:v>91</c:v>
                </c:pt>
                <c:pt idx="155">
                  <c:v>59</c:v>
                </c:pt>
                <c:pt idx="156">
                  <c:v>155</c:v>
                </c:pt>
                <c:pt idx="157">
                  <c:v>228</c:v>
                </c:pt>
                <c:pt idx="158">
                  <c:v>4</c:v>
                </c:pt>
                <c:pt idx="159">
                  <c:v>203</c:v>
                </c:pt>
                <c:pt idx="160">
                  <c:v>62</c:v>
                </c:pt>
                <c:pt idx="161">
                  <c:v>128</c:v>
                </c:pt>
                <c:pt idx="162">
                  <c:v>221</c:v>
                </c:pt>
                <c:pt idx="163">
                  <c:v>160</c:v>
                </c:pt>
                <c:pt idx="164">
                  <c:v>18</c:v>
                </c:pt>
                <c:pt idx="165">
                  <c:v>142</c:v>
                </c:pt>
                <c:pt idx="166">
                  <c:v>124</c:v>
                </c:pt>
                <c:pt idx="167">
                  <c:v>36</c:v>
                </c:pt>
                <c:pt idx="168">
                  <c:v>408</c:v>
                </c:pt>
                <c:pt idx="169">
                  <c:v>118</c:v>
                </c:pt>
                <c:pt idx="170">
                  <c:v>163</c:v>
                </c:pt>
                <c:pt idx="171">
                  <c:v>238</c:v>
                </c:pt>
                <c:pt idx="172">
                  <c:v>335</c:v>
                </c:pt>
                <c:pt idx="173">
                  <c:v>207</c:v>
                </c:pt>
                <c:pt idx="174">
                  <c:v>165</c:v>
                </c:pt>
                <c:pt idx="175">
                  <c:v>42</c:v>
                </c:pt>
                <c:pt idx="176">
                  <c:v>0</c:v>
                </c:pt>
                <c:pt idx="177">
                  <c:v>532</c:v>
                </c:pt>
                <c:pt idx="178">
                  <c:v>303</c:v>
                </c:pt>
                <c:pt idx="179">
                  <c:v>201</c:v>
                </c:pt>
                <c:pt idx="180">
                  <c:v>1</c:v>
                </c:pt>
                <c:pt idx="181">
                  <c:v>3</c:v>
                </c:pt>
                <c:pt idx="182">
                  <c:v>622</c:v>
                </c:pt>
                <c:pt idx="183">
                  <c:v>2</c:v>
                </c:pt>
                <c:pt idx="184">
                  <c:v>35</c:v>
                </c:pt>
                <c:pt idx="185">
                  <c:v>365</c:v>
                </c:pt>
                <c:pt idx="186">
                  <c:v>276</c:v>
                </c:pt>
                <c:pt idx="187">
                  <c:v>89</c:v>
                </c:pt>
                <c:pt idx="188">
                  <c:v>171</c:v>
                </c:pt>
                <c:pt idx="189">
                  <c:v>413</c:v>
                </c:pt>
                <c:pt idx="190">
                  <c:v>36</c:v>
                </c:pt>
                <c:pt idx="191">
                  <c:v>2</c:v>
                </c:pt>
                <c:pt idx="192">
                  <c:v>34</c:v>
                </c:pt>
                <c:pt idx="193">
                  <c:v>393</c:v>
                </c:pt>
                <c:pt idx="194">
                  <c:v>412</c:v>
                </c:pt>
                <c:pt idx="195">
                  <c:v>390</c:v>
                </c:pt>
                <c:pt idx="196">
                  <c:v>19</c:v>
                </c:pt>
                <c:pt idx="197">
                  <c:v>152</c:v>
                </c:pt>
                <c:pt idx="198">
                  <c:v>6</c:v>
                </c:pt>
                <c:pt idx="199">
                  <c:v>146</c:v>
                </c:pt>
                <c:pt idx="200">
                  <c:v>128</c:v>
                </c:pt>
                <c:pt idx="201">
                  <c:v>176</c:v>
                </c:pt>
                <c:pt idx="202">
                  <c:v>272</c:v>
                </c:pt>
                <c:pt idx="203">
                  <c:v>95</c:v>
                </c:pt>
                <c:pt idx="204">
                  <c:v>250</c:v>
                </c:pt>
                <c:pt idx="205">
                  <c:v>220</c:v>
                </c:pt>
                <c:pt idx="206">
                  <c:v>479</c:v>
                </c:pt>
                <c:pt idx="207">
                  <c:v>174</c:v>
                </c:pt>
                <c:pt idx="208">
                  <c:v>17</c:v>
                </c:pt>
                <c:pt idx="209">
                  <c:v>415</c:v>
                </c:pt>
                <c:pt idx="210">
                  <c:v>674</c:v>
                </c:pt>
                <c:pt idx="211">
                  <c:v>314</c:v>
                </c:pt>
                <c:pt idx="212">
                  <c:v>5</c:v>
                </c:pt>
                <c:pt idx="213">
                  <c:v>225</c:v>
                </c:pt>
                <c:pt idx="214">
                  <c:v>136</c:v>
                </c:pt>
                <c:pt idx="215">
                  <c:v>320</c:v>
                </c:pt>
                <c:pt idx="216">
                  <c:v>154</c:v>
                </c:pt>
                <c:pt idx="217">
                  <c:v>3</c:v>
                </c:pt>
                <c:pt idx="218">
                  <c:v>511</c:v>
                </c:pt>
                <c:pt idx="219">
                  <c:v>0</c:v>
                </c:pt>
                <c:pt idx="220">
                  <c:v>117</c:v>
                </c:pt>
                <c:pt idx="221">
                  <c:v>11</c:v>
                </c:pt>
                <c:pt idx="222">
                  <c:v>134</c:v>
                </c:pt>
                <c:pt idx="223">
                  <c:v>104</c:v>
                </c:pt>
                <c:pt idx="224">
                  <c:v>30</c:v>
                </c:pt>
                <c:pt idx="225">
                  <c:v>545</c:v>
                </c:pt>
                <c:pt idx="226">
                  <c:v>234</c:v>
                </c:pt>
                <c:pt idx="227">
                  <c:v>159</c:v>
                </c:pt>
                <c:pt idx="228">
                  <c:v>101</c:v>
                </c:pt>
                <c:pt idx="229">
                  <c:v>246</c:v>
                </c:pt>
                <c:pt idx="230">
                  <c:v>117</c:v>
                </c:pt>
                <c:pt idx="231">
                  <c:v>80</c:v>
                </c:pt>
                <c:pt idx="232">
                  <c:v>78</c:v>
                </c:pt>
                <c:pt idx="233">
                  <c:v>2</c:v>
                </c:pt>
                <c:pt idx="234">
                  <c:v>327</c:v>
                </c:pt>
                <c:pt idx="235">
                  <c:v>185</c:v>
                </c:pt>
                <c:pt idx="236">
                  <c:v>142</c:v>
                </c:pt>
                <c:pt idx="237">
                  <c:v>245</c:v>
                </c:pt>
                <c:pt idx="238">
                  <c:v>289</c:v>
                </c:pt>
                <c:pt idx="239">
                  <c:v>5</c:v>
                </c:pt>
                <c:pt idx="240">
                  <c:v>183</c:v>
                </c:pt>
                <c:pt idx="241">
                  <c:v>47</c:v>
                </c:pt>
                <c:pt idx="242">
                  <c:v>405</c:v>
                </c:pt>
                <c:pt idx="243">
                  <c:v>233</c:v>
                </c:pt>
                <c:pt idx="244">
                  <c:v>235</c:v>
                </c:pt>
                <c:pt idx="245">
                  <c:v>230</c:v>
                </c:pt>
                <c:pt idx="246">
                  <c:v>272</c:v>
                </c:pt>
                <c:pt idx="247">
                  <c:v>379</c:v>
                </c:pt>
                <c:pt idx="248">
                  <c:v>0</c:v>
                </c:pt>
                <c:pt idx="249">
                  <c:v>388</c:v>
                </c:pt>
                <c:pt idx="250">
                  <c:v>25</c:v>
                </c:pt>
                <c:pt idx="251">
                  <c:v>6</c:v>
                </c:pt>
                <c:pt idx="252">
                  <c:v>87</c:v>
                </c:pt>
                <c:pt idx="253">
                  <c:v>0</c:v>
                </c:pt>
                <c:pt idx="254">
                  <c:v>471</c:v>
                </c:pt>
                <c:pt idx="255">
                  <c:v>343</c:v>
                </c:pt>
                <c:pt idx="256">
                  <c:v>128</c:v>
                </c:pt>
                <c:pt idx="257">
                  <c:v>219</c:v>
                </c:pt>
                <c:pt idx="258">
                  <c:v>384</c:v>
                </c:pt>
                <c:pt idx="259">
                  <c:v>6</c:v>
                </c:pt>
                <c:pt idx="260">
                  <c:v>285</c:v>
                </c:pt>
                <c:pt idx="261">
                  <c:v>93</c:v>
                </c:pt>
                <c:pt idx="262">
                  <c:v>204</c:v>
                </c:pt>
                <c:pt idx="263">
                  <c:v>276</c:v>
                </c:pt>
                <c:pt idx="264">
                  <c:v>671</c:v>
                </c:pt>
                <c:pt idx="265">
                  <c:v>2</c:v>
                </c:pt>
                <c:pt idx="266">
                  <c:v>3</c:v>
                </c:pt>
                <c:pt idx="267">
                  <c:v>13</c:v>
                </c:pt>
                <c:pt idx="268">
                  <c:v>284</c:v>
                </c:pt>
                <c:pt idx="269">
                  <c:v>736</c:v>
                </c:pt>
                <c:pt idx="270">
                  <c:v>235</c:v>
                </c:pt>
                <c:pt idx="271">
                  <c:v>153</c:v>
                </c:pt>
                <c:pt idx="272">
                  <c:v>2</c:v>
                </c:pt>
                <c:pt idx="273">
                  <c:v>192</c:v>
                </c:pt>
                <c:pt idx="274">
                  <c:v>163</c:v>
                </c:pt>
                <c:pt idx="275">
                  <c:v>29</c:v>
                </c:pt>
                <c:pt idx="276">
                  <c:v>114</c:v>
                </c:pt>
                <c:pt idx="277">
                  <c:v>213</c:v>
                </c:pt>
                <c:pt idx="278">
                  <c:v>2</c:v>
                </c:pt>
                <c:pt idx="279">
                  <c:v>368</c:v>
                </c:pt>
                <c:pt idx="280">
                  <c:v>273</c:v>
                </c:pt>
                <c:pt idx="281">
                  <c:v>129</c:v>
                </c:pt>
                <c:pt idx="282">
                  <c:v>357</c:v>
                </c:pt>
                <c:pt idx="283">
                  <c:v>73</c:v>
                </c:pt>
                <c:pt idx="284">
                  <c:v>494</c:v>
                </c:pt>
                <c:pt idx="285">
                  <c:v>3</c:v>
                </c:pt>
                <c:pt idx="286">
                  <c:v>8</c:v>
                </c:pt>
                <c:pt idx="287">
                  <c:v>68</c:v>
                </c:pt>
                <c:pt idx="288">
                  <c:v>44</c:v>
                </c:pt>
                <c:pt idx="289">
                  <c:v>231</c:v>
                </c:pt>
                <c:pt idx="290">
                  <c:v>231</c:v>
                </c:pt>
                <c:pt idx="291">
                  <c:v>0</c:v>
                </c:pt>
                <c:pt idx="292">
                  <c:v>75</c:v>
                </c:pt>
                <c:pt idx="293">
                  <c:v>412</c:v>
                </c:pt>
                <c:pt idx="294">
                  <c:v>299</c:v>
                </c:pt>
                <c:pt idx="295">
                  <c:v>320</c:v>
                </c:pt>
                <c:pt idx="296">
                  <c:v>402</c:v>
                </c:pt>
                <c:pt idx="297">
                  <c:v>8</c:v>
                </c:pt>
                <c:pt idx="298">
                  <c:v>295</c:v>
                </c:pt>
                <c:pt idx="299">
                  <c:v>305</c:v>
                </c:pt>
                <c:pt idx="300">
                  <c:v>209</c:v>
                </c:pt>
                <c:pt idx="301">
                  <c:v>239</c:v>
                </c:pt>
                <c:pt idx="302">
                  <c:v>108</c:v>
                </c:pt>
                <c:pt idx="303">
                  <c:v>131</c:v>
                </c:pt>
                <c:pt idx="304">
                  <c:v>216</c:v>
                </c:pt>
                <c:pt idx="305">
                  <c:v>158</c:v>
                </c:pt>
                <c:pt idx="306">
                  <c:v>117</c:v>
                </c:pt>
                <c:pt idx="307">
                  <c:v>226</c:v>
                </c:pt>
                <c:pt idx="308">
                  <c:v>20</c:v>
                </c:pt>
                <c:pt idx="309">
                  <c:v>148</c:v>
                </c:pt>
                <c:pt idx="310">
                  <c:v>111</c:v>
                </c:pt>
                <c:pt idx="311">
                  <c:v>37</c:v>
                </c:pt>
                <c:pt idx="312">
                  <c:v>326</c:v>
                </c:pt>
                <c:pt idx="313">
                  <c:v>237</c:v>
                </c:pt>
                <c:pt idx="314">
                  <c:v>26</c:v>
                </c:pt>
                <c:pt idx="315">
                  <c:v>321</c:v>
                </c:pt>
                <c:pt idx="316">
                  <c:v>248</c:v>
                </c:pt>
                <c:pt idx="317">
                  <c:v>230</c:v>
                </c:pt>
                <c:pt idx="318">
                  <c:v>636</c:v>
                </c:pt>
                <c:pt idx="319">
                  <c:v>146</c:v>
                </c:pt>
                <c:pt idx="320">
                  <c:v>310</c:v>
                </c:pt>
                <c:pt idx="321">
                  <c:v>171</c:v>
                </c:pt>
                <c:pt idx="322">
                  <c:v>55</c:v>
                </c:pt>
                <c:pt idx="323">
                  <c:v>52</c:v>
                </c:pt>
                <c:pt idx="324">
                  <c:v>3</c:v>
                </c:pt>
                <c:pt idx="325">
                  <c:v>661</c:v>
                </c:pt>
                <c:pt idx="326">
                  <c:v>175</c:v>
                </c:pt>
                <c:pt idx="327">
                  <c:v>173</c:v>
                </c:pt>
                <c:pt idx="328">
                  <c:v>61</c:v>
                </c:pt>
                <c:pt idx="329">
                  <c:v>56</c:v>
                </c:pt>
                <c:pt idx="330">
                  <c:v>555</c:v>
                </c:pt>
                <c:pt idx="331">
                  <c:v>382</c:v>
                </c:pt>
                <c:pt idx="332">
                  <c:v>370</c:v>
                </c:pt>
                <c:pt idx="333">
                  <c:v>426</c:v>
                </c:pt>
                <c:pt idx="334">
                  <c:v>1</c:v>
                </c:pt>
                <c:pt idx="335">
                  <c:v>145</c:v>
                </c:pt>
                <c:pt idx="336">
                  <c:v>159</c:v>
                </c:pt>
                <c:pt idx="337">
                  <c:v>170</c:v>
                </c:pt>
                <c:pt idx="338">
                  <c:v>65</c:v>
                </c:pt>
                <c:pt idx="339">
                  <c:v>83</c:v>
                </c:pt>
                <c:pt idx="340">
                  <c:v>72</c:v>
                </c:pt>
                <c:pt idx="341">
                  <c:v>58</c:v>
                </c:pt>
                <c:pt idx="342">
                  <c:v>333</c:v>
                </c:pt>
                <c:pt idx="343">
                  <c:v>191</c:v>
                </c:pt>
                <c:pt idx="344">
                  <c:v>62</c:v>
                </c:pt>
                <c:pt idx="345">
                  <c:v>106</c:v>
                </c:pt>
                <c:pt idx="346">
                  <c:v>30</c:v>
                </c:pt>
                <c:pt idx="347">
                  <c:v>692</c:v>
                </c:pt>
                <c:pt idx="348">
                  <c:v>236</c:v>
                </c:pt>
                <c:pt idx="349">
                  <c:v>16</c:v>
                </c:pt>
                <c:pt idx="350">
                  <c:v>16</c:v>
                </c:pt>
                <c:pt idx="351">
                  <c:v>0</c:v>
                </c:pt>
                <c:pt idx="352">
                  <c:v>77</c:v>
                </c:pt>
                <c:pt idx="353">
                  <c:v>31</c:v>
                </c:pt>
                <c:pt idx="354">
                  <c:v>46</c:v>
                </c:pt>
                <c:pt idx="355">
                  <c:v>222</c:v>
                </c:pt>
                <c:pt idx="356">
                  <c:v>166</c:v>
                </c:pt>
                <c:pt idx="357">
                  <c:v>56</c:v>
                </c:pt>
                <c:pt idx="358">
                  <c:v>208</c:v>
                </c:pt>
                <c:pt idx="359">
                  <c:v>190</c:v>
                </c:pt>
                <c:pt idx="360">
                  <c:v>180</c:v>
                </c:pt>
                <c:pt idx="361">
                  <c:v>58</c:v>
                </c:pt>
                <c:pt idx="362">
                  <c:v>44</c:v>
                </c:pt>
                <c:pt idx="363">
                  <c:v>103</c:v>
                </c:pt>
                <c:pt idx="364">
                  <c:v>88</c:v>
                </c:pt>
                <c:pt idx="365">
                  <c:v>15</c:v>
                </c:pt>
                <c:pt idx="366">
                  <c:v>150</c:v>
                </c:pt>
                <c:pt idx="367">
                  <c:v>281</c:v>
                </c:pt>
                <c:pt idx="368">
                  <c:v>9</c:v>
                </c:pt>
                <c:pt idx="369">
                  <c:v>273</c:v>
                </c:pt>
                <c:pt idx="370">
                  <c:v>1</c:v>
                </c:pt>
                <c:pt idx="371">
                  <c:v>430</c:v>
                </c:pt>
                <c:pt idx="372">
                  <c:v>258</c:v>
                </c:pt>
                <c:pt idx="373">
                  <c:v>387</c:v>
                </c:pt>
                <c:pt idx="374">
                  <c:v>283</c:v>
                </c:pt>
                <c:pt idx="375">
                  <c:v>421</c:v>
                </c:pt>
                <c:pt idx="376">
                  <c:v>406</c:v>
                </c:pt>
                <c:pt idx="377">
                  <c:v>98</c:v>
                </c:pt>
                <c:pt idx="378">
                  <c:v>86</c:v>
                </c:pt>
                <c:pt idx="379">
                  <c:v>12</c:v>
                </c:pt>
                <c:pt idx="380">
                  <c:v>57</c:v>
                </c:pt>
                <c:pt idx="381">
                  <c:v>169</c:v>
                </c:pt>
                <c:pt idx="382">
                  <c:v>208</c:v>
                </c:pt>
                <c:pt idx="383">
                  <c:v>288</c:v>
                </c:pt>
                <c:pt idx="384">
                  <c:v>50</c:v>
                </c:pt>
                <c:pt idx="385">
                  <c:v>295</c:v>
                </c:pt>
                <c:pt idx="386">
                  <c:v>170</c:v>
                </c:pt>
                <c:pt idx="387">
                  <c:v>190</c:v>
                </c:pt>
                <c:pt idx="388">
                  <c:v>73</c:v>
                </c:pt>
                <c:pt idx="389">
                  <c:v>39</c:v>
                </c:pt>
                <c:pt idx="390">
                  <c:v>0</c:v>
                </c:pt>
                <c:pt idx="391">
                  <c:v>268</c:v>
                </c:pt>
                <c:pt idx="392">
                  <c:v>41</c:v>
                </c:pt>
                <c:pt idx="393">
                  <c:v>9</c:v>
                </c:pt>
                <c:pt idx="394">
                  <c:v>43</c:v>
                </c:pt>
                <c:pt idx="395">
                  <c:v>30</c:v>
                </c:pt>
                <c:pt idx="396">
                  <c:v>13</c:v>
                </c:pt>
                <c:pt idx="397">
                  <c:v>99</c:v>
                </c:pt>
                <c:pt idx="398">
                  <c:v>184</c:v>
                </c:pt>
                <c:pt idx="399">
                  <c:v>107</c:v>
                </c:pt>
                <c:pt idx="400">
                  <c:v>77</c:v>
                </c:pt>
                <c:pt idx="401">
                  <c:v>103</c:v>
                </c:pt>
                <c:pt idx="402">
                  <c:v>2</c:v>
                </c:pt>
                <c:pt idx="403">
                  <c:v>296</c:v>
                </c:pt>
                <c:pt idx="404">
                  <c:v>271</c:v>
                </c:pt>
                <c:pt idx="405">
                  <c:v>151</c:v>
                </c:pt>
                <c:pt idx="406">
                  <c:v>120</c:v>
                </c:pt>
                <c:pt idx="407">
                  <c:v>47</c:v>
                </c:pt>
                <c:pt idx="408">
                  <c:v>15</c:v>
                </c:pt>
                <c:pt idx="409">
                  <c:v>7</c:v>
                </c:pt>
                <c:pt idx="410">
                  <c:v>8</c:v>
                </c:pt>
                <c:pt idx="411">
                  <c:v>215</c:v>
                </c:pt>
                <c:pt idx="412">
                  <c:v>12</c:v>
                </c:pt>
                <c:pt idx="413">
                  <c:v>242</c:v>
                </c:pt>
                <c:pt idx="414">
                  <c:v>412</c:v>
                </c:pt>
                <c:pt idx="415">
                  <c:v>260</c:v>
                </c:pt>
                <c:pt idx="416">
                  <c:v>2</c:v>
                </c:pt>
                <c:pt idx="417">
                  <c:v>5</c:v>
                </c:pt>
                <c:pt idx="418">
                  <c:v>186</c:v>
                </c:pt>
                <c:pt idx="419">
                  <c:v>164</c:v>
                </c:pt>
                <c:pt idx="420">
                  <c:v>56</c:v>
                </c:pt>
                <c:pt idx="421">
                  <c:v>399</c:v>
                </c:pt>
                <c:pt idx="422">
                  <c:v>265</c:v>
                </c:pt>
                <c:pt idx="423">
                  <c:v>75</c:v>
                </c:pt>
                <c:pt idx="424">
                  <c:v>3</c:v>
                </c:pt>
                <c:pt idx="425">
                  <c:v>154</c:v>
                </c:pt>
                <c:pt idx="426">
                  <c:v>374</c:v>
                </c:pt>
                <c:pt idx="427">
                  <c:v>23</c:v>
                </c:pt>
                <c:pt idx="428">
                  <c:v>64</c:v>
                </c:pt>
                <c:pt idx="429">
                  <c:v>43</c:v>
                </c:pt>
                <c:pt idx="430">
                  <c:v>21</c:v>
                </c:pt>
                <c:pt idx="431">
                  <c:v>430</c:v>
                </c:pt>
                <c:pt idx="432">
                  <c:v>8</c:v>
                </c:pt>
                <c:pt idx="433">
                  <c:v>28</c:v>
                </c:pt>
                <c:pt idx="434">
                  <c:v>16</c:v>
                </c:pt>
                <c:pt idx="435">
                  <c:v>334</c:v>
                </c:pt>
                <c:pt idx="436">
                  <c:v>235</c:v>
                </c:pt>
                <c:pt idx="437">
                  <c:v>99</c:v>
                </c:pt>
                <c:pt idx="438">
                  <c:v>44</c:v>
                </c:pt>
                <c:pt idx="439">
                  <c:v>30</c:v>
                </c:pt>
                <c:pt idx="440">
                  <c:v>14</c:v>
                </c:pt>
                <c:pt idx="441">
                  <c:v>67</c:v>
                </c:pt>
                <c:pt idx="442">
                  <c:v>414</c:v>
                </c:pt>
                <c:pt idx="443">
                  <c:v>183</c:v>
                </c:pt>
                <c:pt idx="444">
                  <c:v>443</c:v>
                </c:pt>
                <c:pt idx="445">
                  <c:v>194</c:v>
                </c:pt>
                <c:pt idx="446">
                  <c:v>227</c:v>
                </c:pt>
                <c:pt idx="447">
                  <c:v>25</c:v>
                </c:pt>
                <c:pt idx="448">
                  <c:v>4</c:v>
                </c:pt>
                <c:pt idx="449">
                  <c:v>13</c:v>
                </c:pt>
                <c:pt idx="450">
                  <c:v>40</c:v>
                </c:pt>
                <c:pt idx="451">
                  <c:v>12</c:v>
                </c:pt>
                <c:pt idx="452">
                  <c:v>28</c:v>
                </c:pt>
                <c:pt idx="453">
                  <c:v>377</c:v>
                </c:pt>
                <c:pt idx="454">
                  <c:v>433</c:v>
                </c:pt>
                <c:pt idx="455">
                  <c:v>396</c:v>
                </c:pt>
                <c:pt idx="456">
                  <c:v>162</c:v>
                </c:pt>
                <c:pt idx="457">
                  <c:v>202</c:v>
                </c:pt>
                <c:pt idx="458">
                  <c:v>28</c:v>
                </c:pt>
                <c:pt idx="459">
                  <c:v>323</c:v>
                </c:pt>
                <c:pt idx="460">
                  <c:v>215</c:v>
                </c:pt>
                <c:pt idx="461">
                  <c:v>46</c:v>
                </c:pt>
                <c:pt idx="462">
                  <c:v>158</c:v>
                </c:pt>
                <c:pt idx="463">
                  <c:v>105</c:v>
                </c:pt>
                <c:pt idx="464">
                  <c:v>210</c:v>
                </c:pt>
                <c:pt idx="465">
                  <c:v>229</c:v>
                </c:pt>
                <c:pt idx="466">
                  <c:v>460</c:v>
                </c:pt>
                <c:pt idx="467">
                  <c:v>326</c:v>
                </c:pt>
                <c:pt idx="468">
                  <c:v>211</c:v>
                </c:pt>
                <c:pt idx="469">
                  <c:v>115</c:v>
                </c:pt>
                <c:pt idx="470">
                  <c:v>151</c:v>
                </c:pt>
                <c:pt idx="471">
                  <c:v>261</c:v>
                </c:pt>
                <c:pt idx="472">
                  <c:v>31</c:v>
                </c:pt>
                <c:pt idx="473">
                  <c:v>70</c:v>
                </c:pt>
                <c:pt idx="474">
                  <c:v>351</c:v>
                </c:pt>
                <c:pt idx="475">
                  <c:v>192</c:v>
                </c:pt>
                <c:pt idx="476">
                  <c:v>1</c:v>
                </c:pt>
                <c:pt idx="477">
                  <c:v>381</c:v>
                </c:pt>
                <c:pt idx="478">
                  <c:v>61</c:v>
                </c:pt>
                <c:pt idx="479">
                  <c:v>548</c:v>
                </c:pt>
                <c:pt idx="480">
                  <c:v>71</c:v>
                </c:pt>
                <c:pt idx="481">
                  <c:v>17</c:v>
                </c:pt>
                <c:pt idx="482">
                  <c:v>174</c:v>
                </c:pt>
                <c:pt idx="483">
                  <c:v>25</c:v>
                </c:pt>
                <c:pt idx="484">
                  <c:v>5</c:v>
                </c:pt>
                <c:pt idx="485">
                  <c:v>20</c:v>
                </c:pt>
                <c:pt idx="486">
                  <c:v>109</c:v>
                </c:pt>
                <c:pt idx="487">
                  <c:v>100</c:v>
                </c:pt>
                <c:pt idx="488">
                  <c:v>201</c:v>
                </c:pt>
                <c:pt idx="489">
                  <c:v>103</c:v>
                </c:pt>
                <c:pt idx="490">
                  <c:v>177</c:v>
                </c:pt>
                <c:pt idx="491">
                  <c:v>34</c:v>
                </c:pt>
                <c:pt idx="492">
                  <c:v>269</c:v>
                </c:pt>
                <c:pt idx="493">
                  <c:v>329</c:v>
                </c:pt>
                <c:pt idx="494">
                  <c:v>123</c:v>
                </c:pt>
                <c:pt idx="495">
                  <c:v>174</c:v>
                </c:pt>
                <c:pt idx="496">
                  <c:v>246</c:v>
                </c:pt>
                <c:pt idx="497">
                  <c:v>244</c:v>
                </c:pt>
                <c:pt idx="498">
                  <c:v>14</c:v>
                </c:pt>
                <c:pt idx="499">
                  <c:v>251</c:v>
                </c:pt>
                <c:pt idx="500">
                  <c:v>54</c:v>
                </c:pt>
                <c:pt idx="501">
                  <c:v>26</c:v>
                </c:pt>
                <c:pt idx="502">
                  <c:v>10</c:v>
                </c:pt>
                <c:pt idx="503">
                  <c:v>18</c:v>
                </c:pt>
                <c:pt idx="504">
                  <c:v>1</c:v>
                </c:pt>
                <c:pt idx="505">
                  <c:v>3</c:v>
                </c:pt>
                <c:pt idx="506">
                  <c:v>91</c:v>
                </c:pt>
                <c:pt idx="507">
                  <c:v>15</c:v>
                </c:pt>
                <c:pt idx="508">
                  <c:v>4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402</c:v>
                </c:pt>
                <c:pt idx="513">
                  <c:v>156</c:v>
                </c:pt>
                <c:pt idx="514">
                  <c:v>183</c:v>
                </c:pt>
                <c:pt idx="515">
                  <c:v>105</c:v>
                </c:pt>
                <c:pt idx="516">
                  <c:v>682</c:v>
                </c:pt>
                <c:pt idx="517">
                  <c:v>97</c:v>
                </c:pt>
                <c:pt idx="518">
                  <c:v>77</c:v>
                </c:pt>
                <c:pt idx="519">
                  <c:v>66</c:v>
                </c:pt>
                <c:pt idx="520">
                  <c:v>11</c:v>
                </c:pt>
                <c:pt idx="521">
                  <c:v>644</c:v>
                </c:pt>
                <c:pt idx="522">
                  <c:v>262</c:v>
                </c:pt>
                <c:pt idx="523">
                  <c:v>84</c:v>
                </c:pt>
                <c:pt idx="524">
                  <c:v>1</c:v>
                </c:pt>
                <c:pt idx="525">
                  <c:v>155</c:v>
                </c:pt>
                <c:pt idx="526">
                  <c:v>5</c:v>
                </c:pt>
                <c:pt idx="527">
                  <c:v>0</c:v>
                </c:pt>
                <c:pt idx="528">
                  <c:v>5</c:v>
                </c:pt>
                <c:pt idx="529">
                  <c:v>802</c:v>
                </c:pt>
                <c:pt idx="530">
                  <c:v>199</c:v>
                </c:pt>
                <c:pt idx="531">
                  <c:v>147</c:v>
                </c:pt>
                <c:pt idx="532">
                  <c:v>52</c:v>
                </c:pt>
                <c:pt idx="533">
                  <c:v>235</c:v>
                </c:pt>
                <c:pt idx="534">
                  <c:v>444</c:v>
                </c:pt>
                <c:pt idx="535">
                  <c:v>92</c:v>
                </c:pt>
                <c:pt idx="536">
                  <c:v>184</c:v>
                </c:pt>
                <c:pt idx="537">
                  <c:v>16</c:v>
                </c:pt>
                <c:pt idx="538">
                  <c:v>391</c:v>
                </c:pt>
                <c:pt idx="539">
                  <c:v>102</c:v>
                </c:pt>
                <c:pt idx="540">
                  <c:v>39</c:v>
                </c:pt>
                <c:pt idx="541">
                  <c:v>5</c:v>
                </c:pt>
                <c:pt idx="542">
                  <c:v>2</c:v>
                </c:pt>
                <c:pt idx="543">
                  <c:v>57</c:v>
                </c:pt>
                <c:pt idx="544">
                  <c:v>130</c:v>
                </c:pt>
                <c:pt idx="545">
                  <c:v>483</c:v>
                </c:pt>
                <c:pt idx="546">
                  <c:v>42</c:v>
                </c:pt>
                <c:pt idx="547">
                  <c:v>414</c:v>
                </c:pt>
                <c:pt idx="548">
                  <c:v>281</c:v>
                </c:pt>
                <c:pt idx="549">
                  <c:v>643</c:v>
                </c:pt>
                <c:pt idx="550">
                  <c:v>647</c:v>
                </c:pt>
                <c:pt idx="551">
                  <c:v>114</c:v>
                </c:pt>
                <c:pt idx="552">
                  <c:v>403</c:v>
                </c:pt>
                <c:pt idx="553">
                  <c:v>96</c:v>
                </c:pt>
                <c:pt idx="554">
                  <c:v>25</c:v>
                </c:pt>
                <c:pt idx="555">
                  <c:v>5</c:v>
                </c:pt>
                <c:pt idx="556">
                  <c:v>20</c:v>
                </c:pt>
                <c:pt idx="557">
                  <c:v>135</c:v>
                </c:pt>
                <c:pt idx="558">
                  <c:v>824</c:v>
                </c:pt>
                <c:pt idx="559">
                  <c:v>33</c:v>
                </c:pt>
                <c:pt idx="560">
                  <c:v>204</c:v>
                </c:pt>
                <c:pt idx="561">
                  <c:v>542</c:v>
                </c:pt>
                <c:pt idx="562">
                  <c:v>709</c:v>
                </c:pt>
                <c:pt idx="563">
                  <c:v>8</c:v>
                </c:pt>
                <c:pt idx="564">
                  <c:v>138</c:v>
                </c:pt>
                <c:pt idx="565">
                  <c:v>263</c:v>
                </c:pt>
                <c:pt idx="566">
                  <c:v>195</c:v>
                </c:pt>
                <c:pt idx="567">
                  <c:v>68</c:v>
                </c:pt>
                <c:pt idx="568">
                  <c:v>108</c:v>
                </c:pt>
                <c:pt idx="569">
                  <c:v>54</c:v>
                </c:pt>
                <c:pt idx="570">
                  <c:v>54</c:v>
                </c:pt>
                <c:pt idx="571">
                  <c:v>428</c:v>
                </c:pt>
                <c:pt idx="572">
                  <c:v>326</c:v>
                </c:pt>
                <c:pt idx="573">
                  <c:v>102</c:v>
                </c:pt>
                <c:pt idx="574">
                  <c:v>297</c:v>
                </c:pt>
                <c:pt idx="575">
                  <c:v>8</c:v>
                </c:pt>
                <c:pt idx="576">
                  <c:v>73</c:v>
                </c:pt>
                <c:pt idx="577">
                  <c:v>51</c:v>
                </c:pt>
                <c:pt idx="578">
                  <c:v>22</c:v>
                </c:pt>
                <c:pt idx="579">
                  <c:v>4</c:v>
                </c:pt>
                <c:pt idx="580">
                  <c:v>80</c:v>
                </c:pt>
                <c:pt idx="581">
                  <c:v>55</c:v>
                </c:pt>
                <c:pt idx="582">
                  <c:v>12</c:v>
                </c:pt>
                <c:pt idx="583">
                  <c:v>19</c:v>
                </c:pt>
                <c:pt idx="584">
                  <c:v>83</c:v>
                </c:pt>
                <c:pt idx="585">
                  <c:v>49</c:v>
                </c:pt>
                <c:pt idx="586">
                  <c:v>25</c:v>
                </c:pt>
                <c:pt idx="587">
                  <c:v>26</c:v>
                </c:pt>
                <c:pt idx="588">
                  <c:v>272</c:v>
                </c:pt>
                <c:pt idx="589">
                  <c:v>362</c:v>
                </c:pt>
                <c:pt idx="590">
                  <c:v>253</c:v>
                </c:pt>
                <c:pt idx="591">
                  <c:v>78</c:v>
                </c:pt>
                <c:pt idx="592">
                  <c:v>10</c:v>
                </c:pt>
                <c:pt idx="593">
                  <c:v>88</c:v>
                </c:pt>
                <c:pt idx="594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8DA-4083-B0C7-D31D3FE84039}"/>
            </c:ext>
          </c:extLst>
        </c:ser>
        <c:ser>
          <c:idx val="20"/>
          <c:order val="20"/>
          <c:tx>
            <c:strRef>
              <c:f>'2017_nba_season_stats'!$AC$1</c:f>
              <c:strCache>
                <c:ptCount val="1"/>
                <c:pt idx="0">
                  <c:v>FGA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'2017_nba_season_stats'!$AC$2:$AC$596</c:f>
            </c:numRef>
          </c:yVal>
          <c:smooth val="0"/>
          <c:extLst>
            <c:ext xmlns:c16="http://schemas.microsoft.com/office/drawing/2014/chart" uri="{C3380CC4-5D6E-409C-BE32-E72D297353CC}">
              <c16:uniqueId val="{00000014-C8DA-4083-B0C7-D31D3FE84039}"/>
            </c:ext>
          </c:extLst>
        </c:ser>
        <c:ser>
          <c:idx val="21"/>
          <c:order val="21"/>
          <c:tx>
            <c:strRef>
              <c:f>'2017_nba_season_stats'!$AD$1</c:f>
              <c:strCache>
                <c:ptCount val="1"/>
                <c:pt idx="0">
                  <c:v>FG%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'2017_nba_season_stats'!$AD$2:$AD$596</c:f>
            </c:numRef>
          </c:yVal>
          <c:smooth val="0"/>
          <c:extLst>
            <c:ext xmlns:c16="http://schemas.microsoft.com/office/drawing/2014/chart" uri="{C3380CC4-5D6E-409C-BE32-E72D297353CC}">
              <c16:uniqueId val="{00000015-C8DA-4083-B0C7-D31D3FE84039}"/>
            </c:ext>
          </c:extLst>
        </c:ser>
        <c:ser>
          <c:idx val="22"/>
          <c:order val="22"/>
          <c:tx>
            <c:strRef>
              <c:f>'2017_nba_season_stats'!$AE$1</c:f>
              <c:strCache>
                <c:ptCount val="1"/>
                <c:pt idx="0">
                  <c:v>3P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'2017_nba_season_stats'!$AE$2:$AE$596</c:f>
              <c:numCache>
                <c:formatCode>General</c:formatCode>
                <c:ptCount val="595"/>
                <c:pt idx="0">
                  <c:v>94</c:v>
                </c:pt>
                <c:pt idx="1">
                  <c:v>37</c:v>
                </c:pt>
                <c:pt idx="2">
                  <c:v>1</c:v>
                </c:pt>
                <c:pt idx="3">
                  <c:v>36</c:v>
                </c:pt>
                <c:pt idx="4">
                  <c:v>0</c:v>
                </c:pt>
                <c:pt idx="5">
                  <c:v>62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0</c:v>
                </c:pt>
                <c:pt idx="10">
                  <c:v>15</c:v>
                </c:pt>
                <c:pt idx="11">
                  <c:v>70</c:v>
                </c:pt>
                <c:pt idx="12">
                  <c:v>0</c:v>
                </c:pt>
                <c:pt idx="13">
                  <c:v>14</c:v>
                </c:pt>
                <c:pt idx="14">
                  <c:v>58</c:v>
                </c:pt>
                <c:pt idx="15">
                  <c:v>37</c:v>
                </c:pt>
                <c:pt idx="16">
                  <c:v>21</c:v>
                </c:pt>
                <c:pt idx="17">
                  <c:v>15</c:v>
                </c:pt>
                <c:pt idx="18">
                  <c:v>204</c:v>
                </c:pt>
                <c:pt idx="19">
                  <c:v>49</c:v>
                </c:pt>
                <c:pt idx="20">
                  <c:v>151</c:v>
                </c:pt>
                <c:pt idx="21">
                  <c:v>0</c:v>
                </c:pt>
                <c:pt idx="22">
                  <c:v>191</c:v>
                </c:pt>
                <c:pt idx="23">
                  <c:v>53</c:v>
                </c:pt>
                <c:pt idx="24">
                  <c:v>0</c:v>
                </c:pt>
                <c:pt idx="25">
                  <c:v>95</c:v>
                </c:pt>
                <c:pt idx="26">
                  <c:v>87</c:v>
                </c:pt>
                <c:pt idx="27">
                  <c:v>23</c:v>
                </c:pt>
                <c:pt idx="28">
                  <c:v>3</c:v>
                </c:pt>
                <c:pt idx="29">
                  <c:v>35</c:v>
                </c:pt>
                <c:pt idx="30">
                  <c:v>53</c:v>
                </c:pt>
                <c:pt idx="31">
                  <c:v>78</c:v>
                </c:pt>
                <c:pt idx="32">
                  <c:v>87</c:v>
                </c:pt>
                <c:pt idx="33">
                  <c:v>69</c:v>
                </c:pt>
                <c:pt idx="34">
                  <c:v>18</c:v>
                </c:pt>
                <c:pt idx="35">
                  <c:v>87</c:v>
                </c:pt>
                <c:pt idx="36">
                  <c:v>1</c:v>
                </c:pt>
                <c:pt idx="37">
                  <c:v>135</c:v>
                </c:pt>
                <c:pt idx="38">
                  <c:v>2</c:v>
                </c:pt>
                <c:pt idx="39">
                  <c:v>0</c:v>
                </c:pt>
                <c:pt idx="40">
                  <c:v>92</c:v>
                </c:pt>
                <c:pt idx="41">
                  <c:v>223</c:v>
                </c:pt>
                <c:pt idx="42">
                  <c:v>9</c:v>
                </c:pt>
                <c:pt idx="43">
                  <c:v>18</c:v>
                </c:pt>
                <c:pt idx="44">
                  <c:v>102</c:v>
                </c:pt>
                <c:pt idx="45">
                  <c:v>1</c:v>
                </c:pt>
                <c:pt idx="46">
                  <c:v>28</c:v>
                </c:pt>
                <c:pt idx="47">
                  <c:v>13</c:v>
                </c:pt>
                <c:pt idx="48">
                  <c:v>0</c:v>
                </c:pt>
                <c:pt idx="49">
                  <c:v>69</c:v>
                </c:pt>
                <c:pt idx="50">
                  <c:v>110</c:v>
                </c:pt>
                <c:pt idx="51">
                  <c:v>0</c:v>
                </c:pt>
                <c:pt idx="52">
                  <c:v>56</c:v>
                </c:pt>
                <c:pt idx="53">
                  <c:v>1</c:v>
                </c:pt>
                <c:pt idx="54">
                  <c:v>104</c:v>
                </c:pt>
                <c:pt idx="55">
                  <c:v>144</c:v>
                </c:pt>
                <c:pt idx="56">
                  <c:v>99</c:v>
                </c:pt>
                <c:pt idx="57">
                  <c:v>45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147</c:v>
                </c:pt>
                <c:pt idx="63">
                  <c:v>25</c:v>
                </c:pt>
                <c:pt idx="64">
                  <c:v>108</c:v>
                </c:pt>
                <c:pt idx="65">
                  <c:v>27</c:v>
                </c:pt>
                <c:pt idx="66">
                  <c:v>22</c:v>
                </c:pt>
                <c:pt idx="67">
                  <c:v>5</c:v>
                </c:pt>
                <c:pt idx="68">
                  <c:v>78</c:v>
                </c:pt>
                <c:pt idx="69">
                  <c:v>48</c:v>
                </c:pt>
                <c:pt idx="70">
                  <c:v>7</c:v>
                </c:pt>
                <c:pt idx="71">
                  <c:v>6</c:v>
                </c:pt>
                <c:pt idx="72">
                  <c:v>1</c:v>
                </c:pt>
                <c:pt idx="73">
                  <c:v>14</c:v>
                </c:pt>
                <c:pt idx="74">
                  <c:v>46</c:v>
                </c:pt>
                <c:pt idx="75">
                  <c:v>29</c:v>
                </c:pt>
                <c:pt idx="76">
                  <c:v>28</c:v>
                </c:pt>
                <c:pt idx="77">
                  <c:v>31</c:v>
                </c:pt>
                <c:pt idx="78">
                  <c:v>25</c:v>
                </c:pt>
                <c:pt idx="79">
                  <c:v>91</c:v>
                </c:pt>
                <c:pt idx="80">
                  <c:v>2</c:v>
                </c:pt>
                <c:pt idx="81">
                  <c:v>20</c:v>
                </c:pt>
                <c:pt idx="82">
                  <c:v>12</c:v>
                </c:pt>
                <c:pt idx="83">
                  <c:v>8</c:v>
                </c:pt>
                <c:pt idx="84">
                  <c:v>153</c:v>
                </c:pt>
                <c:pt idx="85">
                  <c:v>25</c:v>
                </c:pt>
                <c:pt idx="86">
                  <c:v>0</c:v>
                </c:pt>
                <c:pt idx="87">
                  <c:v>109</c:v>
                </c:pt>
                <c:pt idx="88">
                  <c:v>112</c:v>
                </c:pt>
                <c:pt idx="89">
                  <c:v>15</c:v>
                </c:pt>
                <c:pt idx="90">
                  <c:v>15</c:v>
                </c:pt>
                <c:pt idx="91">
                  <c:v>11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110</c:v>
                </c:pt>
                <c:pt idx="97">
                  <c:v>72</c:v>
                </c:pt>
                <c:pt idx="98">
                  <c:v>0</c:v>
                </c:pt>
                <c:pt idx="99">
                  <c:v>12</c:v>
                </c:pt>
                <c:pt idx="100">
                  <c:v>61</c:v>
                </c:pt>
                <c:pt idx="101">
                  <c:v>117</c:v>
                </c:pt>
                <c:pt idx="102">
                  <c:v>3</c:v>
                </c:pt>
                <c:pt idx="103">
                  <c:v>73</c:v>
                </c:pt>
                <c:pt idx="104">
                  <c:v>0</c:v>
                </c:pt>
                <c:pt idx="105">
                  <c:v>171</c:v>
                </c:pt>
                <c:pt idx="106">
                  <c:v>17</c:v>
                </c:pt>
                <c:pt idx="107">
                  <c:v>11</c:v>
                </c:pt>
                <c:pt idx="108">
                  <c:v>5</c:v>
                </c:pt>
                <c:pt idx="109">
                  <c:v>6</c:v>
                </c:pt>
                <c:pt idx="110">
                  <c:v>131</c:v>
                </c:pt>
                <c:pt idx="111">
                  <c:v>95</c:v>
                </c:pt>
                <c:pt idx="112">
                  <c:v>36</c:v>
                </c:pt>
                <c:pt idx="113">
                  <c:v>137</c:v>
                </c:pt>
                <c:pt idx="114">
                  <c:v>134</c:v>
                </c:pt>
                <c:pt idx="115">
                  <c:v>116</c:v>
                </c:pt>
                <c:pt idx="116">
                  <c:v>37</c:v>
                </c:pt>
                <c:pt idx="117">
                  <c:v>157</c:v>
                </c:pt>
                <c:pt idx="118">
                  <c:v>71</c:v>
                </c:pt>
                <c:pt idx="119">
                  <c:v>137</c:v>
                </c:pt>
                <c:pt idx="120">
                  <c:v>324</c:v>
                </c:pt>
                <c:pt idx="121">
                  <c:v>138</c:v>
                </c:pt>
                <c:pt idx="122">
                  <c:v>40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60</c:v>
                </c:pt>
                <c:pt idx="127">
                  <c:v>26</c:v>
                </c:pt>
                <c:pt idx="128">
                  <c:v>79</c:v>
                </c:pt>
                <c:pt idx="129">
                  <c:v>51</c:v>
                </c:pt>
                <c:pt idx="130">
                  <c:v>33</c:v>
                </c:pt>
                <c:pt idx="131">
                  <c:v>0</c:v>
                </c:pt>
                <c:pt idx="132">
                  <c:v>20</c:v>
                </c:pt>
                <c:pt idx="133">
                  <c:v>16</c:v>
                </c:pt>
                <c:pt idx="134">
                  <c:v>38</c:v>
                </c:pt>
                <c:pt idx="135">
                  <c:v>7</c:v>
                </c:pt>
                <c:pt idx="136">
                  <c:v>117</c:v>
                </c:pt>
                <c:pt idx="137">
                  <c:v>2</c:v>
                </c:pt>
                <c:pt idx="138">
                  <c:v>77</c:v>
                </c:pt>
                <c:pt idx="139">
                  <c:v>53</c:v>
                </c:pt>
                <c:pt idx="140">
                  <c:v>20</c:v>
                </c:pt>
                <c:pt idx="141">
                  <c:v>33</c:v>
                </c:pt>
                <c:pt idx="142">
                  <c:v>21</c:v>
                </c:pt>
                <c:pt idx="143">
                  <c:v>117</c:v>
                </c:pt>
                <c:pt idx="144">
                  <c:v>4</c:v>
                </c:pt>
                <c:pt idx="145">
                  <c:v>10</c:v>
                </c:pt>
                <c:pt idx="146">
                  <c:v>149</c:v>
                </c:pt>
                <c:pt idx="147">
                  <c:v>43</c:v>
                </c:pt>
                <c:pt idx="148">
                  <c:v>36</c:v>
                </c:pt>
                <c:pt idx="149">
                  <c:v>51</c:v>
                </c:pt>
                <c:pt idx="150">
                  <c:v>27</c:v>
                </c:pt>
                <c:pt idx="151">
                  <c:v>6</c:v>
                </c:pt>
                <c:pt idx="152">
                  <c:v>21</c:v>
                </c:pt>
                <c:pt idx="153">
                  <c:v>42</c:v>
                </c:pt>
                <c:pt idx="154">
                  <c:v>21</c:v>
                </c:pt>
                <c:pt idx="155">
                  <c:v>21</c:v>
                </c:pt>
                <c:pt idx="156">
                  <c:v>44</c:v>
                </c:pt>
                <c:pt idx="157">
                  <c:v>0</c:v>
                </c:pt>
                <c:pt idx="158">
                  <c:v>4</c:v>
                </c:pt>
                <c:pt idx="159">
                  <c:v>3</c:v>
                </c:pt>
                <c:pt idx="160">
                  <c:v>7</c:v>
                </c:pt>
                <c:pt idx="161">
                  <c:v>0</c:v>
                </c:pt>
                <c:pt idx="162">
                  <c:v>46</c:v>
                </c:pt>
                <c:pt idx="163">
                  <c:v>68</c:v>
                </c:pt>
                <c:pt idx="164">
                  <c:v>8</c:v>
                </c:pt>
                <c:pt idx="165">
                  <c:v>60</c:v>
                </c:pt>
                <c:pt idx="166">
                  <c:v>56</c:v>
                </c:pt>
                <c:pt idx="167">
                  <c:v>17</c:v>
                </c:pt>
                <c:pt idx="168">
                  <c:v>128</c:v>
                </c:pt>
                <c:pt idx="169">
                  <c:v>67</c:v>
                </c:pt>
                <c:pt idx="170">
                  <c:v>40</c:v>
                </c:pt>
                <c:pt idx="171">
                  <c:v>137</c:v>
                </c:pt>
                <c:pt idx="172">
                  <c:v>126</c:v>
                </c:pt>
                <c:pt idx="173">
                  <c:v>120</c:v>
                </c:pt>
                <c:pt idx="174">
                  <c:v>101</c:v>
                </c:pt>
                <c:pt idx="175">
                  <c:v>19</c:v>
                </c:pt>
                <c:pt idx="176">
                  <c:v>0</c:v>
                </c:pt>
                <c:pt idx="177">
                  <c:v>104</c:v>
                </c:pt>
                <c:pt idx="178">
                  <c:v>56</c:v>
                </c:pt>
                <c:pt idx="179">
                  <c:v>42</c:v>
                </c:pt>
                <c:pt idx="180">
                  <c:v>0</c:v>
                </c:pt>
                <c:pt idx="181">
                  <c:v>0</c:v>
                </c:pt>
                <c:pt idx="182">
                  <c:v>195</c:v>
                </c:pt>
                <c:pt idx="183">
                  <c:v>1</c:v>
                </c:pt>
                <c:pt idx="184">
                  <c:v>15</c:v>
                </c:pt>
                <c:pt idx="185">
                  <c:v>3</c:v>
                </c:pt>
                <c:pt idx="186">
                  <c:v>2</c:v>
                </c:pt>
                <c:pt idx="187">
                  <c:v>1</c:v>
                </c:pt>
                <c:pt idx="188">
                  <c:v>89</c:v>
                </c:pt>
                <c:pt idx="189">
                  <c:v>0</c:v>
                </c:pt>
                <c:pt idx="190">
                  <c:v>5</c:v>
                </c:pt>
                <c:pt idx="191">
                  <c:v>1</c:v>
                </c:pt>
                <c:pt idx="192">
                  <c:v>4</c:v>
                </c:pt>
                <c:pt idx="193">
                  <c:v>77</c:v>
                </c:pt>
                <c:pt idx="194">
                  <c:v>246</c:v>
                </c:pt>
                <c:pt idx="195">
                  <c:v>0</c:v>
                </c:pt>
                <c:pt idx="196">
                  <c:v>9</c:v>
                </c:pt>
                <c:pt idx="197">
                  <c:v>43</c:v>
                </c:pt>
                <c:pt idx="198">
                  <c:v>0</c:v>
                </c:pt>
                <c:pt idx="199">
                  <c:v>43</c:v>
                </c:pt>
                <c:pt idx="200">
                  <c:v>49</c:v>
                </c:pt>
                <c:pt idx="201">
                  <c:v>118</c:v>
                </c:pt>
                <c:pt idx="202">
                  <c:v>81</c:v>
                </c:pt>
                <c:pt idx="203">
                  <c:v>39</c:v>
                </c:pt>
                <c:pt idx="204">
                  <c:v>55</c:v>
                </c:pt>
                <c:pt idx="205">
                  <c:v>53</c:v>
                </c:pt>
                <c:pt idx="206">
                  <c:v>38</c:v>
                </c:pt>
                <c:pt idx="207">
                  <c:v>55</c:v>
                </c:pt>
                <c:pt idx="208">
                  <c:v>5</c:v>
                </c:pt>
                <c:pt idx="209">
                  <c:v>149</c:v>
                </c:pt>
                <c:pt idx="210">
                  <c:v>262</c:v>
                </c:pt>
                <c:pt idx="211">
                  <c:v>68</c:v>
                </c:pt>
                <c:pt idx="212">
                  <c:v>2</c:v>
                </c:pt>
                <c:pt idx="213">
                  <c:v>1</c:v>
                </c:pt>
                <c:pt idx="214">
                  <c:v>58</c:v>
                </c:pt>
                <c:pt idx="215">
                  <c:v>107</c:v>
                </c:pt>
                <c:pt idx="216">
                  <c:v>85</c:v>
                </c:pt>
                <c:pt idx="217">
                  <c:v>0</c:v>
                </c:pt>
                <c:pt idx="218">
                  <c:v>109</c:v>
                </c:pt>
                <c:pt idx="219">
                  <c:v>0</c:v>
                </c:pt>
                <c:pt idx="220">
                  <c:v>43</c:v>
                </c:pt>
                <c:pt idx="221">
                  <c:v>0</c:v>
                </c:pt>
                <c:pt idx="222">
                  <c:v>25</c:v>
                </c:pt>
                <c:pt idx="223">
                  <c:v>16</c:v>
                </c:pt>
                <c:pt idx="224">
                  <c:v>9</c:v>
                </c:pt>
                <c:pt idx="225">
                  <c:v>149</c:v>
                </c:pt>
                <c:pt idx="226">
                  <c:v>61</c:v>
                </c:pt>
                <c:pt idx="227">
                  <c:v>0</c:v>
                </c:pt>
                <c:pt idx="228">
                  <c:v>46</c:v>
                </c:pt>
                <c:pt idx="229">
                  <c:v>4</c:v>
                </c:pt>
                <c:pt idx="230">
                  <c:v>43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148</c:v>
                </c:pt>
                <c:pt idx="235">
                  <c:v>89</c:v>
                </c:pt>
                <c:pt idx="236">
                  <c:v>59</c:v>
                </c:pt>
                <c:pt idx="237">
                  <c:v>3</c:v>
                </c:pt>
                <c:pt idx="238">
                  <c:v>94</c:v>
                </c:pt>
                <c:pt idx="239">
                  <c:v>0</c:v>
                </c:pt>
                <c:pt idx="240">
                  <c:v>94</c:v>
                </c:pt>
                <c:pt idx="241">
                  <c:v>12</c:v>
                </c:pt>
                <c:pt idx="242">
                  <c:v>100</c:v>
                </c:pt>
                <c:pt idx="243">
                  <c:v>97</c:v>
                </c:pt>
                <c:pt idx="244">
                  <c:v>15</c:v>
                </c:pt>
                <c:pt idx="245">
                  <c:v>27</c:v>
                </c:pt>
                <c:pt idx="246">
                  <c:v>114</c:v>
                </c:pt>
                <c:pt idx="247">
                  <c:v>86</c:v>
                </c:pt>
                <c:pt idx="248">
                  <c:v>0</c:v>
                </c:pt>
                <c:pt idx="249">
                  <c:v>0</c:v>
                </c:pt>
                <c:pt idx="250">
                  <c:v>4</c:v>
                </c:pt>
                <c:pt idx="251">
                  <c:v>2</c:v>
                </c:pt>
                <c:pt idx="252">
                  <c:v>19</c:v>
                </c:pt>
                <c:pt idx="253">
                  <c:v>0</c:v>
                </c:pt>
                <c:pt idx="254">
                  <c:v>124</c:v>
                </c:pt>
                <c:pt idx="255">
                  <c:v>83</c:v>
                </c:pt>
                <c:pt idx="256">
                  <c:v>41</c:v>
                </c:pt>
                <c:pt idx="257">
                  <c:v>64</c:v>
                </c:pt>
                <c:pt idx="258">
                  <c:v>142</c:v>
                </c:pt>
                <c:pt idx="259">
                  <c:v>3</c:v>
                </c:pt>
                <c:pt idx="260">
                  <c:v>107</c:v>
                </c:pt>
                <c:pt idx="261">
                  <c:v>32</c:v>
                </c:pt>
                <c:pt idx="262">
                  <c:v>123</c:v>
                </c:pt>
                <c:pt idx="263">
                  <c:v>55</c:v>
                </c:pt>
                <c:pt idx="264">
                  <c:v>177</c:v>
                </c:pt>
                <c:pt idx="265">
                  <c:v>0</c:v>
                </c:pt>
                <c:pt idx="266">
                  <c:v>1</c:v>
                </c:pt>
                <c:pt idx="267">
                  <c:v>3</c:v>
                </c:pt>
                <c:pt idx="268">
                  <c:v>66</c:v>
                </c:pt>
                <c:pt idx="269">
                  <c:v>124</c:v>
                </c:pt>
                <c:pt idx="270">
                  <c:v>0</c:v>
                </c:pt>
                <c:pt idx="271">
                  <c:v>62</c:v>
                </c:pt>
                <c:pt idx="272">
                  <c:v>1</c:v>
                </c:pt>
                <c:pt idx="273">
                  <c:v>79</c:v>
                </c:pt>
                <c:pt idx="274">
                  <c:v>68</c:v>
                </c:pt>
                <c:pt idx="275">
                  <c:v>11</c:v>
                </c:pt>
                <c:pt idx="276">
                  <c:v>45</c:v>
                </c:pt>
                <c:pt idx="277">
                  <c:v>27</c:v>
                </c:pt>
                <c:pt idx="278">
                  <c:v>0</c:v>
                </c:pt>
                <c:pt idx="279">
                  <c:v>87</c:v>
                </c:pt>
                <c:pt idx="280">
                  <c:v>106</c:v>
                </c:pt>
                <c:pt idx="281">
                  <c:v>45</c:v>
                </c:pt>
                <c:pt idx="282">
                  <c:v>93</c:v>
                </c:pt>
                <c:pt idx="283">
                  <c:v>29</c:v>
                </c:pt>
                <c:pt idx="284">
                  <c:v>45</c:v>
                </c:pt>
                <c:pt idx="285">
                  <c:v>0</c:v>
                </c:pt>
                <c:pt idx="286">
                  <c:v>0</c:v>
                </c:pt>
                <c:pt idx="287">
                  <c:v>3</c:v>
                </c:pt>
                <c:pt idx="288">
                  <c:v>31</c:v>
                </c:pt>
                <c:pt idx="289">
                  <c:v>19</c:v>
                </c:pt>
                <c:pt idx="290">
                  <c:v>19</c:v>
                </c:pt>
                <c:pt idx="291">
                  <c:v>0</c:v>
                </c:pt>
                <c:pt idx="292">
                  <c:v>26</c:v>
                </c:pt>
                <c:pt idx="293">
                  <c:v>0</c:v>
                </c:pt>
                <c:pt idx="294">
                  <c:v>48</c:v>
                </c:pt>
                <c:pt idx="295">
                  <c:v>116</c:v>
                </c:pt>
                <c:pt idx="296">
                  <c:v>5</c:v>
                </c:pt>
                <c:pt idx="297">
                  <c:v>4</c:v>
                </c:pt>
                <c:pt idx="298">
                  <c:v>1</c:v>
                </c:pt>
                <c:pt idx="299">
                  <c:v>105</c:v>
                </c:pt>
                <c:pt idx="300">
                  <c:v>45</c:v>
                </c:pt>
                <c:pt idx="301">
                  <c:v>162</c:v>
                </c:pt>
                <c:pt idx="302">
                  <c:v>65</c:v>
                </c:pt>
                <c:pt idx="303">
                  <c:v>97</c:v>
                </c:pt>
                <c:pt idx="304">
                  <c:v>0</c:v>
                </c:pt>
                <c:pt idx="305">
                  <c:v>54</c:v>
                </c:pt>
                <c:pt idx="306">
                  <c:v>3</c:v>
                </c:pt>
                <c:pt idx="307">
                  <c:v>41</c:v>
                </c:pt>
                <c:pt idx="308">
                  <c:v>10</c:v>
                </c:pt>
                <c:pt idx="309">
                  <c:v>33</c:v>
                </c:pt>
                <c:pt idx="310">
                  <c:v>27</c:v>
                </c:pt>
                <c:pt idx="311">
                  <c:v>6</c:v>
                </c:pt>
                <c:pt idx="312">
                  <c:v>120</c:v>
                </c:pt>
                <c:pt idx="313">
                  <c:v>34</c:v>
                </c:pt>
                <c:pt idx="314">
                  <c:v>13</c:v>
                </c:pt>
                <c:pt idx="315">
                  <c:v>108</c:v>
                </c:pt>
                <c:pt idx="316">
                  <c:v>0</c:v>
                </c:pt>
                <c:pt idx="317">
                  <c:v>3</c:v>
                </c:pt>
                <c:pt idx="318">
                  <c:v>147</c:v>
                </c:pt>
                <c:pt idx="319">
                  <c:v>74</c:v>
                </c:pt>
                <c:pt idx="320">
                  <c:v>49</c:v>
                </c:pt>
                <c:pt idx="321">
                  <c:v>59</c:v>
                </c:pt>
                <c:pt idx="322">
                  <c:v>17</c:v>
                </c:pt>
                <c:pt idx="323">
                  <c:v>17</c:v>
                </c:pt>
                <c:pt idx="324">
                  <c:v>0</c:v>
                </c:pt>
                <c:pt idx="325">
                  <c:v>214</c:v>
                </c:pt>
                <c:pt idx="326">
                  <c:v>58</c:v>
                </c:pt>
                <c:pt idx="327">
                  <c:v>1</c:v>
                </c:pt>
                <c:pt idx="328">
                  <c:v>7</c:v>
                </c:pt>
                <c:pt idx="329">
                  <c:v>2</c:v>
                </c:pt>
                <c:pt idx="330">
                  <c:v>134</c:v>
                </c:pt>
                <c:pt idx="331">
                  <c:v>0</c:v>
                </c:pt>
                <c:pt idx="332">
                  <c:v>145</c:v>
                </c:pt>
                <c:pt idx="333">
                  <c:v>193</c:v>
                </c:pt>
                <c:pt idx="334">
                  <c:v>0</c:v>
                </c:pt>
                <c:pt idx="335">
                  <c:v>50</c:v>
                </c:pt>
                <c:pt idx="336">
                  <c:v>65</c:v>
                </c:pt>
                <c:pt idx="337">
                  <c:v>37</c:v>
                </c:pt>
                <c:pt idx="338">
                  <c:v>0</c:v>
                </c:pt>
                <c:pt idx="339">
                  <c:v>28</c:v>
                </c:pt>
                <c:pt idx="340">
                  <c:v>0</c:v>
                </c:pt>
                <c:pt idx="341">
                  <c:v>9</c:v>
                </c:pt>
                <c:pt idx="342">
                  <c:v>174</c:v>
                </c:pt>
                <c:pt idx="343">
                  <c:v>43</c:v>
                </c:pt>
                <c:pt idx="344">
                  <c:v>2</c:v>
                </c:pt>
                <c:pt idx="345">
                  <c:v>41</c:v>
                </c:pt>
                <c:pt idx="346">
                  <c:v>7</c:v>
                </c:pt>
                <c:pt idx="347">
                  <c:v>185</c:v>
                </c:pt>
                <c:pt idx="348">
                  <c:v>11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20</c:v>
                </c:pt>
                <c:pt idx="353">
                  <c:v>9</c:v>
                </c:pt>
                <c:pt idx="354">
                  <c:v>11</c:v>
                </c:pt>
                <c:pt idx="355">
                  <c:v>77</c:v>
                </c:pt>
                <c:pt idx="356">
                  <c:v>56</c:v>
                </c:pt>
                <c:pt idx="357">
                  <c:v>21</c:v>
                </c:pt>
                <c:pt idx="358">
                  <c:v>0</c:v>
                </c:pt>
                <c:pt idx="359">
                  <c:v>73</c:v>
                </c:pt>
                <c:pt idx="360">
                  <c:v>65</c:v>
                </c:pt>
                <c:pt idx="361">
                  <c:v>18</c:v>
                </c:pt>
                <c:pt idx="362">
                  <c:v>13</c:v>
                </c:pt>
                <c:pt idx="363">
                  <c:v>56</c:v>
                </c:pt>
                <c:pt idx="364">
                  <c:v>1</c:v>
                </c:pt>
                <c:pt idx="365">
                  <c:v>0</c:v>
                </c:pt>
                <c:pt idx="366">
                  <c:v>45</c:v>
                </c:pt>
                <c:pt idx="367">
                  <c:v>169</c:v>
                </c:pt>
                <c:pt idx="368">
                  <c:v>8</c:v>
                </c:pt>
                <c:pt idx="369">
                  <c:v>147</c:v>
                </c:pt>
                <c:pt idx="370">
                  <c:v>0</c:v>
                </c:pt>
                <c:pt idx="371">
                  <c:v>75</c:v>
                </c:pt>
                <c:pt idx="372">
                  <c:v>129</c:v>
                </c:pt>
                <c:pt idx="373">
                  <c:v>0</c:v>
                </c:pt>
                <c:pt idx="374">
                  <c:v>77</c:v>
                </c:pt>
                <c:pt idx="375">
                  <c:v>118</c:v>
                </c:pt>
                <c:pt idx="376">
                  <c:v>71</c:v>
                </c:pt>
                <c:pt idx="377">
                  <c:v>41</c:v>
                </c:pt>
                <c:pt idx="378">
                  <c:v>35</c:v>
                </c:pt>
                <c:pt idx="379">
                  <c:v>6</c:v>
                </c:pt>
                <c:pt idx="380">
                  <c:v>11</c:v>
                </c:pt>
                <c:pt idx="381">
                  <c:v>0</c:v>
                </c:pt>
                <c:pt idx="382">
                  <c:v>56</c:v>
                </c:pt>
                <c:pt idx="383">
                  <c:v>49</c:v>
                </c:pt>
                <c:pt idx="384">
                  <c:v>9</c:v>
                </c:pt>
                <c:pt idx="385">
                  <c:v>115</c:v>
                </c:pt>
                <c:pt idx="386">
                  <c:v>46</c:v>
                </c:pt>
                <c:pt idx="387">
                  <c:v>10</c:v>
                </c:pt>
                <c:pt idx="388">
                  <c:v>34</c:v>
                </c:pt>
                <c:pt idx="389">
                  <c:v>1</c:v>
                </c:pt>
                <c:pt idx="390">
                  <c:v>0</c:v>
                </c:pt>
                <c:pt idx="391">
                  <c:v>106</c:v>
                </c:pt>
                <c:pt idx="392">
                  <c:v>10</c:v>
                </c:pt>
                <c:pt idx="393">
                  <c:v>1</c:v>
                </c:pt>
                <c:pt idx="394">
                  <c:v>5</c:v>
                </c:pt>
                <c:pt idx="395">
                  <c:v>3</c:v>
                </c:pt>
                <c:pt idx="396">
                  <c:v>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</c:v>
                </c:pt>
                <c:pt idx="402">
                  <c:v>1</c:v>
                </c:pt>
                <c:pt idx="403">
                  <c:v>79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3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0</c:v>
                </c:pt>
                <c:pt idx="413">
                  <c:v>0</c:v>
                </c:pt>
                <c:pt idx="414">
                  <c:v>127</c:v>
                </c:pt>
                <c:pt idx="415">
                  <c:v>68</c:v>
                </c:pt>
                <c:pt idx="416">
                  <c:v>0</c:v>
                </c:pt>
                <c:pt idx="417">
                  <c:v>0</c:v>
                </c:pt>
                <c:pt idx="418">
                  <c:v>54</c:v>
                </c:pt>
                <c:pt idx="419">
                  <c:v>0</c:v>
                </c:pt>
                <c:pt idx="420">
                  <c:v>0</c:v>
                </c:pt>
                <c:pt idx="421">
                  <c:v>65</c:v>
                </c:pt>
                <c:pt idx="422">
                  <c:v>23</c:v>
                </c:pt>
                <c:pt idx="423">
                  <c:v>25</c:v>
                </c:pt>
                <c:pt idx="424">
                  <c:v>1</c:v>
                </c:pt>
                <c:pt idx="425">
                  <c:v>94</c:v>
                </c:pt>
                <c:pt idx="426">
                  <c:v>124</c:v>
                </c:pt>
                <c:pt idx="427">
                  <c:v>3</c:v>
                </c:pt>
                <c:pt idx="428">
                  <c:v>27</c:v>
                </c:pt>
                <c:pt idx="429">
                  <c:v>16</c:v>
                </c:pt>
                <c:pt idx="430">
                  <c:v>11</c:v>
                </c:pt>
                <c:pt idx="431">
                  <c:v>40</c:v>
                </c:pt>
                <c:pt idx="432">
                  <c:v>1</c:v>
                </c:pt>
                <c:pt idx="433">
                  <c:v>15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148</c:v>
                </c:pt>
                <c:pt idx="443">
                  <c:v>32</c:v>
                </c:pt>
                <c:pt idx="444">
                  <c:v>112</c:v>
                </c:pt>
                <c:pt idx="445">
                  <c:v>21</c:v>
                </c:pt>
                <c:pt idx="446">
                  <c:v>56</c:v>
                </c:pt>
                <c:pt idx="447">
                  <c:v>6</c:v>
                </c:pt>
                <c:pt idx="448">
                  <c:v>3</c:v>
                </c:pt>
                <c:pt idx="449">
                  <c:v>5</c:v>
                </c:pt>
                <c:pt idx="450">
                  <c:v>16</c:v>
                </c:pt>
                <c:pt idx="451">
                  <c:v>6</c:v>
                </c:pt>
                <c:pt idx="452">
                  <c:v>10</c:v>
                </c:pt>
                <c:pt idx="453">
                  <c:v>17</c:v>
                </c:pt>
                <c:pt idx="454">
                  <c:v>21</c:v>
                </c:pt>
                <c:pt idx="455">
                  <c:v>201</c:v>
                </c:pt>
                <c:pt idx="456">
                  <c:v>1</c:v>
                </c:pt>
                <c:pt idx="457">
                  <c:v>75</c:v>
                </c:pt>
                <c:pt idx="458">
                  <c:v>8</c:v>
                </c:pt>
                <c:pt idx="459">
                  <c:v>111</c:v>
                </c:pt>
                <c:pt idx="460">
                  <c:v>45</c:v>
                </c:pt>
                <c:pt idx="461">
                  <c:v>17</c:v>
                </c:pt>
                <c:pt idx="462">
                  <c:v>49</c:v>
                </c:pt>
                <c:pt idx="463">
                  <c:v>0</c:v>
                </c:pt>
                <c:pt idx="464">
                  <c:v>92</c:v>
                </c:pt>
                <c:pt idx="465">
                  <c:v>50</c:v>
                </c:pt>
                <c:pt idx="466">
                  <c:v>13</c:v>
                </c:pt>
                <c:pt idx="467">
                  <c:v>142</c:v>
                </c:pt>
                <c:pt idx="468">
                  <c:v>96</c:v>
                </c:pt>
                <c:pt idx="469">
                  <c:v>46</c:v>
                </c:pt>
                <c:pt idx="470">
                  <c:v>57</c:v>
                </c:pt>
                <c:pt idx="471">
                  <c:v>60</c:v>
                </c:pt>
                <c:pt idx="472">
                  <c:v>20</c:v>
                </c:pt>
                <c:pt idx="473">
                  <c:v>44</c:v>
                </c:pt>
                <c:pt idx="474">
                  <c:v>135</c:v>
                </c:pt>
                <c:pt idx="475">
                  <c:v>51</c:v>
                </c:pt>
                <c:pt idx="476">
                  <c:v>0</c:v>
                </c:pt>
                <c:pt idx="477">
                  <c:v>106</c:v>
                </c:pt>
                <c:pt idx="478">
                  <c:v>9</c:v>
                </c:pt>
                <c:pt idx="479">
                  <c:v>100</c:v>
                </c:pt>
                <c:pt idx="480">
                  <c:v>17</c:v>
                </c:pt>
                <c:pt idx="481">
                  <c:v>4</c:v>
                </c:pt>
                <c:pt idx="482">
                  <c:v>41</c:v>
                </c:pt>
                <c:pt idx="483">
                  <c:v>7</c:v>
                </c:pt>
                <c:pt idx="484">
                  <c:v>4</c:v>
                </c:pt>
                <c:pt idx="485">
                  <c:v>3</c:v>
                </c:pt>
                <c:pt idx="486">
                  <c:v>0</c:v>
                </c:pt>
                <c:pt idx="487">
                  <c:v>21</c:v>
                </c:pt>
                <c:pt idx="488">
                  <c:v>94</c:v>
                </c:pt>
                <c:pt idx="489">
                  <c:v>1</c:v>
                </c:pt>
                <c:pt idx="490">
                  <c:v>30</c:v>
                </c:pt>
                <c:pt idx="491">
                  <c:v>7</c:v>
                </c:pt>
                <c:pt idx="492">
                  <c:v>94</c:v>
                </c:pt>
                <c:pt idx="493">
                  <c:v>28</c:v>
                </c:pt>
                <c:pt idx="494">
                  <c:v>95</c:v>
                </c:pt>
                <c:pt idx="495">
                  <c:v>37</c:v>
                </c:pt>
                <c:pt idx="496">
                  <c:v>144</c:v>
                </c:pt>
                <c:pt idx="497">
                  <c:v>103</c:v>
                </c:pt>
                <c:pt idx="498">
                  <c:v>2</c:v>
                </c:pt>
                <c:pt idx="499">
                  <c:v>132</c:v>
                </c:pt>
                <c:pt idx="500">
                  <c:v>6</c:v>
                </c:pt>
                <c:pt idx="501">
                  <c:v>1</c:v>
                </c:pt>
                <c:pt idx="502">
                  <c:v>0</c:v>
                </c:pt>
                <c:pt idx="503">
                  <c:v>5</c:v>
                </c:pt>
                <c:pt idx="504">
                  <c:v>0</c:v>
                </c:pt>
                <c:pt idx="505">
                  <c:v>0</c:v>
                </c:pt>
                <c:pt idx="506">
                  <c:v>19</c:v>
                </c:pt>
                <c:pt idx="507">
                  <c:v>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90</c:v>
                </c:pt>
                <c:pt idx="513">
                  <c:v>104</c:v>
                </c:pt>
                <c:pt idx="514">
                  <c:v>82</c:v>
                </c:pt>
                <c:pt idx="515">
                  <c:v>73</c:v>
                </c:pt>
                <c:pt idx="516">
                  <c:v>245</c:v>
                </c:pt>
                <c:pt idx="517">
                  <c:v>38</c:v>
                </c:pt>
                <c:pt idx="518">
                  <c:v>32</c:v>
                </c:pt>
                <c:pt idx="519">
                  <c:v>26</c:v>
                </c:pt>
                <c:pt idx="520">
                  <c:v>6</c:v>
                </c:pt>
                <c:pt idx="521">
                  <c:v>268</c:v>
                </c:pt>
                <c:pt idx="522">
                  <c:v>0</c:v>
                </c:pt>
                <c:pt idx="523">
                  <c:v>28</c:v>
                </c:pt>
                <c:pt idx="524">
                  <c:v>0</c:v>
                </c:pt>
                <c:pt idx="525">
                  <c:v>90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101</c:v>
                </c:pt>
                <c:pt idx="530">
                  <c:v>70</c:v>
                </c:pt>
                <c:pt idx="531">
                  <c:v>46</c:v>
                </c:pt>
                <c:pt idx="532">
                  <c:v>24</c:v>
                </c:pt>
                <c:pt idx="533">
                  <c:v>31</c:v>
                </c:pt>
                <c:pt idx="534">
                  <c:v>40</c:v>
                </c:pt>
                <c:pt idx="535">
                  <c:v>11</c:v>
                </c:pt>
                <c:pt idx="536">
                  <c:v>21</c:v>
                </c:pt>
                <c:pt idx="537">
                  <c:v>3</c:v>
                </c:pt>
                <c:pt idx="538">
                  <c:v>1</c:v>
                </c:pt>
                <c:pt idx="539">
                  <c:v>73</c:v>
                </c:pt>
                <c:pt idx="540">
                  <c:v>11</c:v>
                </c:pt>
                <c:pt idx="541">
                  <c:v>0</c:v>
                </c:pt>
                <c:pt idx="542">
                  <c:v>1</c:v>
                </c:pt>
                <c:pt idx="543">
                  <c:v>26</c:v>
                </c:pt>
                <c:pt idx="544">
                  <c:v>7</c:v>
                </c:pt>
                <c:pt idx="545">
                  <c:v>23</c:v>
                </c:pt>
                <c:pt idx="546">
                  <c:v>23</c:v>
                </c:pt>
                <c:pt idx="547">
                  <c:v>45</c:v>
                </c:pt>
                <c:pt idx="548">
                  <c:v>85</c:v>
                </c:pt>
                <c:pt idx="549">
                  <c:v>240</c:v>
                </c:pt>
                <c:pt idx="550">
                  <c:v>89</c:v>
                </c:pt>
                <c:pt idx="551">
                  <c:v>33</c:v>
                </c:pt>
                <c:pt idx="552">
                  <c:v>26</c:v>
                </c:pt>
                <c:pt idx="553">
                  <c:v>32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3</c:v>
                </c:pt>
                <c:pt idx="558">
                  <c:v>200</c:v>
                </c:pt>
                <c:pt idx="559">
                  <c:v>12</c:v>
                </c:pt>
                <c:pt idx="560">
                  <c:v>44</c:v>
                </c:pt>
                <c:pt idx="561">
                  <c:v>0</c:v>
                </c:pt>
                <c:pt idx="562">
                  <c:v>103</c:v>
                </c:pt>
                <c:pt idx="563">
                  <c:v>3</c:v>
                </c:pt>
                <c:pt idx="564">
                  <c:v>0</c:v>
                </c:pt>
                <c:pt idx="565">
                  <c:v>85</c:v>
                </c:pt>
                <c:pt idx="566">
                  <c:v>63</c:v>
                </c:pt>
                <c:pt idx="567">
                  <c:v>22</c:v>
                </c:pt>
                <c:pt idx="568">
                  <c:v>30</c:v>
                </c:pt>
                <c:pt idx="569">
                  <c:v>9</c:v>
                </c:pt>
                <c:pt idx="570">
                  <c:v>21</c:v>
                </c:pt>
                <c:pt idx="571">
                  <c:v>163</c:v>
                </c:pt>
                <c:pt idx="572">
                  <c:v>122</c:v>
                </c:pt>
                <c:pt idx="573">
                  <c:v>41</c:v>
                </c:pt>
                <c:pt idx="574">
                  <c:v>124</c:v>
                </c:pt>
                <c:pt idx="575">
                  <c:v>5</c:v>
                </c:pt>
                <c:pt idx="576">
                  <c:v>18</c:v>
                </c:pt>
                <c:pt idx="577">
                  <c:v>10</c:v>
                </c:pt>
                <c:pt idx="578">
                  <c:v>8</c:v>
                </c:pt>
                <c:pt idx="579">
                  <c:v>4</c:v>
                </c:pt>
                <c:pt idx="580">
                  <c:v>7</c:v>
                </c:pt>
                <c:pt idx="581">
                  <c:v>0</c:v>
                </c:pt>
                <c:pt idx="582">
                  <c:v>0</c:v>
                </c:pt>
                <c:pt idx="583">
                  <c:v>9</c:v>
                </c:pt>
                <c:pt idx="584">
                  <c:v>0</c:v>
                </c:pt>
                <c:pt idx="585">
                  <c:v>10</c:v>
                </c:pt>
                <c:pt idx="586">
                  <c:v>12</c:v>
                </c:pt>
                <c:pt idx="587">
                  <c:v>5</c:v>
                </c:pt>
                <c:pt idx="588">
                  <c:v>170</c:v>
                </c:pt>
                <c:pt idx="589">
                  <c:v>45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33</c:v>
                </c:pt>
                <c:pt idx="5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8DA-4083-B0C7-D31D3FE84039}"/>
            </c:ext>
          </c:extLst>
        </c:ser>
        <c:ser>
          <c:idx val="23"/>
          <c:order val="23"/>
          <c:tx>
            <c:strRef>
              <c:f>'2017_nba_season_stats'!$AF$1</c:f>
              <c:strCache>
                <c:ptCount val="1"/>
                <c:pt idx="0">
                  <c:v>3PA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'2017_nba_season_stats'!$AF$2:$AF$596</c:f>
            </c:numRef>
          </c:yVal>
          <c:smooth val="0"/>
          <c:extLst>
            <c:ext xmlns:c16="http://schemas.microsoft.com/office/drawing/2014/chart" uri="{C3380CC4-5D6E-409C-BE32-E72D297353CC}">
              <c16:uniqueId val="{00000017-C8DA-4083-B0C7-D31D3FE84039}"/>
            </c:ext>
          </c:extLst>
        </c:ser>
        <c:ser>
          <c:idx val="24"/>
          <c:order val="24"/>
          <c:tx>
            <c:strRef>
              <c:f>'2017_nba_season_stats'!$AG$1</c:f>
              <c:strCache>
                <c:ptCount val="1"/>
                <c:pt idx="0">
                  <c:v>3P%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'2017_nba_season_stats'!$AG$2:$AG$596</c:f>
            </c:numRef>
          </c:yVal>
          <c:smooth val="0"/>
          <c:extLst>
            <c:ext xmlns:c16="http://schemas.microsoft.com/office/drawing/2014/chart" uri="{C3380CC4-5D6E-409C-BE32-E72D297353CC}">
              <c16:uniqueId val="{00000018-C8DA-4083-B0C7-D31D3FE84039}"/>
            </c:ext>
          </c:extLst>
        </c:ser>
        <c:ser>
          <c:idx val="25"/>
          <c:order val="25"/>
          <c:tx>
            <c:strRef>
              <c:f>'2017_nba_season_stats'!$AH$1</c:f>
              <c:strCache>
                <c:ptCount val="1"/>
                <c:pt idx="0">
                  <c:v>2P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'2017_nba_season_stats'!$H$2:$H$596</c:f>
              <c:numCache>
                <c:formatCode>General</c:formatCode>
                <c:ptCount val="595"/>
                <c:pt idx="0">
                  <c:v>406</c:v>
                </c:pt>
                <c:pt idx="1">
                  <c:v>222</c:v>
                </c:pt>
                <c:pt idx="2">
                  <c:v>13</c:v>
                </c:pt>
                <c:pt idx="3">
                  <c:v>209</c:v>
                </c:pt>
                <c:pt idx="4">
                  <c:v>905</c:v>
                </c:pt>
                <c:pt idx="5">
                  <c:v>515</c:v>
                </c:pt>
                <c:pt idx="6">
                  <c:v>207</c:v>
                </c:pt>
                <c:pt idx="7">
                  <c:v>105</c:v>
                </c:pt>
                <c:pt idx="8">
                  <c:v>1243</c:v>
                </c:pt>
                <c:pt idx="9">
                  <c:v>177</c:v>
                </c:pt>
                <c:pt idx="10">
                  <c:v>643</c:v>
                </c:pt>
                <c:pt idx="11">
                  <c:v>532</c:v>
                </c:pt>
                <c:pt idx="12">
                  <c:v>28</c:v>
                </c:pt>
                <c:pt idx="13">
                  <c:v>86</c:v>
                </c:pt>
                <c:pt idx="14">
                  <c:v>532</c:v>
                </c:pt>
                <c:pt idx="15">
                  <c:v>329</c:v>
                </c:pt>
                <c:pt idx="16">
                  <c:v>203</c:v>
                </c:pt>
                <c:pt idx="17">
                  <c:v>246</c:v>
                </c:pt>
                <c:pt idx="18">
                  <c:v>979</c:v>
                </c:pt>
                <c:pt idx="19">
                  <c:v>1832</c:v>
                </c:pt>
                <c:pt idx="20">
                  <c:v>1659</c:v>
                </c:pt>
                <c:pt idx="21">
                  <c:v>25</c:v>
                </c:pt>
                <c:pt idx="22">
                  <c:v>936</c:v>
                </c:pt>
                <c:pt idx="23">
                  <c:v>262</c:v>
                </c:pt>
                <c:pt idx="24">
                  <c:v>85</c:v>
                </c:pt>
                <c:pt idx="25">
                  <c:v>616</c:v>
                </c:pt>
                <c:pt idx="26">
                  <c:v>324</c:v>
                </c:pt>
                <c:pt idx="27">
                  <c:v>215</c:v>
                </c:pt>
                <c:pt idx="28">
                  <c:v>106</c:v>
                </c:pt>
                <c:pt idx="29">
                  <c:v>419</c:v>
                </c:pt>
                <c:pt idx="30">
                  <c:v>381</c:v>
                </c:pt>
                <c:pt idx="31">
                  <c:v>1518</c:v>
                </c:pt>
                <c:pt idx="32">
                  <c:v>527</c:v>
                </c:pt>
                <c:pt idx="33">
                  <c:v>413</c:v>
                </c:pt>
                <c:pt idx="34">
                  <c:v>114</c:v>
                </c:pt>
                <c:pt idx="35">
                  <c:v>820</c:v>
                </c:pt>
                <c:pt idx="36">
                  <c:v>292</c:v>
                </c:pt>
                <c:pt idx="37">
                  <c:v>1164</c:v>
                </c:pt>
                <c:pt idx="38">
                  <c:v>33</c:v>
                </c:pt>
                <c:pt idx="39">
                  <c:v>365</c:v>
                </c:pt>
                <c:pt idx="40">
                  <c:v>801</c:v>
                </c:pt>
                <c:pt idx="41">
                  <c:v>1779</c:v>
                </c:pt>
                <c:pt idx="42">
                  <c:v>83</c:v>
                </c:pt>
                <c:pt idx="43">
                  <c:v>528</c:v>
                </c:pt>
                <c:pt idx="44">
                  <c:v>780</c:v>
                </c:pt>
                <c:pt idx="45">
                  <c:v>101</c:v>
                </c:pt>
                <c:pt idx="46">
                  <c:v>146</c:v>
                </c:pt>
                <c:pt idx="47">
                  <c:v>115</c:v>
                </c:pt>
                <c:pt idx="48">
                  <c:v>0</c:v>
                </c:pt>
                <c:pt idx="49">
                  <c:v>303</c:v>
                </c:pt>
                <c:pt idx="50">
                  <c:v>639</c:v>
                </c:pt>
                <c:pt idx="51">
                  <c:v>483</c:v>
                </c:pt>
                <c:pt idx="52">
                  <c:v>403</c:v>
                </c:pt>
                <c:pt idx="53">
                  <c:v>383</c:v>
                </c:pt>
                <c:pt idx="54">
                  <c:v>1390</c:v>
                </c:pt>
                <c:pt idx="55">
                  <c:v>1113</c:v>
                </c:pt>
                <c:pt idx="56">
                  <c:v>783</c:v>
                </c:pt>
                <c:pt idx="57">
                  <c:v>330</c:v>
                </c:pt>
                <c:pt idx="58">
                  <c:v>79</c:v>
                </c:pt>
                <c:pt idx="59">
                  <c:v>79</c:v>
                </c:pt>
                <c:pt idx="60">
                  <c:v>0</c:v>
                </c:pt>
                <c:pt idx="61">
                  <c:v>22</c:v>
                </c:pt>
                <c:pt idx="62">
                  <c:v>1726</c:v>
                </c:pt>
                <c:pt idx="63">
                  <c:v>709</c:v>
                </c:pt>
                <c:pt idx="64">
                  <c:v>894</c:v>
                </c:pt>
                <c:pt idx="65">
                  <c:v>371</c:v>
                </c:pt>
                <c:pt idx="66">
                  <c:v>242</c:v>
                </c:pt>
                <c:pt idx="67">
                  <c:v>129</c:v>
                </c:pt>
                <c:pt idx="68">
                  <c:v>767</c:v>
                </c:pt>
                <c:pt idx="69">
                  <c:v>322</c:v>
                </c:pt>
                <c:pt idx="70">
                  <c:v>43</c:v>
                </c:pt>
                <c:pt idx="71">
                  <c:v>34</c:v>
                </c:pt>
                <c:pt idx="72">
                  <c:v>9</c:v>
                </c:pt>
                <c:pt idx="73">
                  <c:v>62</c:v>
                </c:pt>
                <c:pt idx="74">
                  <c:v>515</c:v>
                </c:pt>
                <c:pt idx="75">
                  <c:v>150</c:v>
                </c:pt>
                <c:pt idx="76">
                  <c:v>141</c:v>
                </c:pt>
                <c:pt idx="77">
                  <c:v>285</c:v>
                </c:pt>
                <c:pt idx="78">
                  <c:v>283</c:v>
                </c:pt>
                <c:pt idx="79">
                  <c:v>1816</c:v>
                </c:pt>
                <c:pt idx="80">
                  <c:v>14</c:v>
                </c:pt>
                <c:pt idx="81">
                  <c:v>141</c:v>
                </c:pt>
                <c:pt idx="82">
                  <c:v>80</c:v>
                </c:pt>
                <c:pt idx="83">
                  <c:v>61</c:v>
                </c:pt>
                <c:pt idx="84">
                  <c:v>1047</c:v>
                </c:pt>
                <c:pt idx="85">
                  <c:v>181</c:v>
                </c:pt>
                <c:pt idx="86">
                  <c:v>818</c:v>
                </c:pt>
                <c:pt idx="87">
                  <c:v>638</c:v>
                </c:pt>
                <c:pt idx="88">
                  <c:v>586</c:v>
                </c:pt>
                <c:pt idx="89">
                  <c:v>297</c:v>
                </c:pt>
                <c:pt idx="90">
                  <c:v>186</c:v>
                </c:pt>
                <c:pt idx="91">
                  <c:v>129</c:v>
                </c:pt>
                <c:pt idx="92">
                  <c:v>12</c:v>
                </c:pt>
                <c:pt idx="93">
                  <c:v>45</c:v>
                </c:pt>
                <c:pt idx="94">
                  <c:v>611</c:v>
                </c:pt>
                <c:pt idx="95">
                  <c:v>397</c:v>
                </c:pt>
                <c:pt idx="96">
                  <c:v>1117</c:v>
                </c:pt>
                <c:pt idx="97">
                  <c:v>753</c:v>
                </c:pt>
                <c:pt idx="98">
                  <c:v>59</c:v>
                </c:pt>
                <c:pt idx="99">
                  <c:v>183</c:v>
                </c:pt>
                <c:pt idx="100">
                  <c:v>527</c:v>
                </c:pt>
                <c:pt idx="101">
                  <c:v>1205</c:v>
                </c:pt>
                <c:pt idx="102">
                  <c:v>43</c:v>
                </c:pt>
                <c:pt idx="103">
                  <c:v>900</c:v>
                </c:pt>
                <c:pt idx="104">
                  <c:v>33</c:v>
                </c:pt>
                <c:pt idx="105">
                  <c:v>1415</c:v>
                </c:pt>
                <c:pt idx="106">
                  <c:v>98</c:v>
                </c:pt>
                <c:pt idx="107">
                  <c:v>79</c:v>
                </c:pt>
                <c:pt idx="108">
                  <c:v>27</c:v>
                </c:pt>
                <c:pt idx="109">
                  <c:v>52</c:v>
                </c:pt>
                <c:pt idx="110">
                  <c:v>1942</c:v>
                </c:pt>
                <c:pt idx="111">
                  <c:v>1528</c:v>
                </c:pt>
                <c:pt idx="112">
                  <c:v>414</c:v>
                </c:pt>
                <c:pt idx="113">
                  <c:v>864</c:v>
                </c:pt>
                <c:pt idx="114">
                  <c:v>845</c:v>
                </c:pt>
                <c:pt idx="115">
                  <c:v>1008</c:v>
                </c:pt>
                <c:pt idx="116">
                  <c:v>267</c:v>
                </c:pt>
                <c:pt idx="117">
                  <c:v>999</c:v>
                </c:pt>
                <c:pt idx="118">
                  <c:v>435</c:v>
                </c:pt>
                <c:pt idx="119">
                  <c:v>898</c:v>
                </c:pt>
                <c:pt idx="120">
                  <c:v>1999</c:v>
                </c:pt>
                <c:pt idx="121">
                  <c:v>551</c:v>
                </c:pt>
                <c:pt idx="122">
                  <c:v>2099</c:v>
                </c:pt>
                <c:pt idx="123">
                  <c:v>58</c:v>
                </c:pt>
                <c:pt idx="124">
                  <c:v>200</c:v>
                </c:pt>
                <c:pt idx="125">
                  <c:v>387</c:v>
                </c:pt>
                <c:pt idx="126">
                  <c:v>504</c:v>
                </c:pt>
                <c:pt idx="127">
                  <c:v>391</c:v>
                </c:pt>
                <c:pt idx="128">
                  <c:v>577</c:v>
                </c:pt>
                <c:pt idx="129">
                  <c:v>425</c:v>
                </c:pt>
                <c:pt idx="130">
                  <c:v>2020</c:v>
                </c:pt>
                <c:pt idx="131">
                  <c:v>87</c:v>
                </c:pt>
                <c:pt idx="132">
                  <c:v>338</c:v>
                </c:pt>
                <c:pt idx="133">
                  <c:v>816</c:v>
                </c:pt>
                <c:pt idx="134">
                  <c:v>432</c:v>
                </c:pt>
                <c:pt idx="135">
                  <c:v>117</c:v>
                </c:pt>
                <c:pt idx="136">
                  <c:v>1483</c:v>
                </c:pt>
                <c:pt idx="137">
                  <c:v>1105</c:v>
                </c:pt>
                <c:pt idx="138">
                  <c:v>434</c:v>
                </c:pt>
                <c:pt idx="139">
                  <c:v>275</c:v>
                </c:pt>
                <c:pt idx="140">
                  <c:v>106</c:v>
                </c:pt>
                <c:pt idx="141">
                  <c:v>169</c:v>
                </c:pt>
                <c:pt idx="142">
                  <c:v>293</c:v>
                </c:pt>
                <c:pt idx="143">
                  <c:v>1555</c:v>
                </c:pt>
                <c:pt idx="144">
                  <c:v>24</c:v>
                </c:pt>
                <c:pt idx="145">
                  <c:v>60</c:v>
                </c:pt>
                <c:pt idx="146">
                  <c:v>648</c:v>
                </c:pt>
                <c:pt idx="147">
                  <c:v>630</c:v>
                </c:pt>
                <c:pt idx="148">
                  <c:v>627</c:v>
                </c:pt>
                <c:pt idx="149">
                  <c:v>429</c:v>
                </c:pt>
                <c:pt idx="150">
                  <c:v>228</c:v>
                </c:pt>
                <c:pt idx="151">
                  <c:v>58</c:v>
                </c:pt>
                <c:pt idx="152">
                  <c:v>170</c:v>
                </c:pt>
                <c:pt idx="153">
                  <c:v>411</c:v>
                </c:pt>
                <c:pt idx="154">
                  <c:v>248</c:v>
                </c:pt>
                <c:pt idx="155">
                  <c:v>163</c:v>
                </c:pt>
                <c:pt idx="156">
                  <c:v>412</c:v>
                </c:pt>
                <c:pt idx="157">
                  <c:v>587</c:v>
                </c:pt>
                <c:pt idx="158">
                  <c:v>12</c:v>
                </c:pt>
                <c:pt idx="159">
                  <c:v>476</c:v>
                </c:pt>
                <c:pt idx="160">
                  <c:v>166</c:v>
                </c:pt>
                <c:pt idx="161">
                  <c:v>316</c:v>
                </c:pt>
                <c:pt idx="162">
                  <c:v>538</c:v>
                </c:pt>
                <c:pt idx="163">
                  <c:v>462</c:v>
                </c:pt>
                <c:pt idx="164">
                  <c:v>54</c:v>
                </c:pt>
                <c:pt idx="165">
                  <c:v>408</c:v>
                </c:pt>
                <c:pt idx="166">
                  <c:v>350</c:v>
                </c:pt>
                <c:pt idx="167">
                  <c:v>94</c:v>
                </c:pt>
                <c:pt idx="168">
                  <c:v>1167</c:v>
                </c:pt>
                <c:pt idx="169">
                  <c:v>357</c:v>
                </c:pt>
                <c:pt idx="170">
                  <c:v>464</c:v>
                </c:pt>
                <c:pt idx="171">
                  <c:v>676</c:v>
                </c:pt>
                <c:pt idx="172">
                  <c:v>1145</c:v>
                </c:pt>
                <c:pt idx="173">
                  <c:v>585</c:v>
                </c:pt>
                <c:pt idx="174">
                  <c:v>471</c:v>
                </c:pt>
                <c:pt idx="175">
                  <c:v>114</c:v>
                </c:pt>
                <c:pt idx="176">
                  <c:v>0</c:v>
                </c:pt>
                <c:pt idx="177">
                  <c:v>1446</c:v>
                </c:pt>
                <c:pt idx="178">
                  <c:v>792</c:v>
                </c:pt>
                <c:pt idx="179">
                  <c:v>562</c:v>
                </c:pt>
                <c:pt idx="180">
                  <c:v>4</c:v>
                </c:pt>
                <c:pt idx="181">
                  <c:v>11</c:v>
                </c:pt>
                <c:pt idx="182">
                  <c:v>1775</c:v>
                </c:pt>
                <c:pt idx="183">
                  <c:v>14</c:v>
                </c:pt>
                <c:pt idx="184">
                  <c:v>106</c:v>
                </c:pt>
                <c:pt idx="185">
                  <c:v>846</c:v>
                </c:pt>
                <c:pt idx="186">
                  <c:v>639</c:v>
                </c:pt>
                <c:pt idx="187">
                  <c:v>207</c:v>
                </c:pt>
                <c:pt idx="188">
                  <c:v>517</c:v>
                </c:pt>
                <c:pt idx="189">
                  <c:v>1137</c:v>
                </c:pt>
                <c:pt idx="190">
                  <c:v>110</c:v>
                </c:pt>
                <c:pt idx="191">
                  <c:v>15</c:v>
                </c:pt>
                <c:pt idx="192">
                  <c:v>95</c:v>
                </c:pt>
                <c:pt idx="193">
                  <c:v>1019</c:v>
                </c:pt>
                <c:pt idx="194">
                  <c:v>1217</c:v>
                </c:pt>
                <c:pt idx="195">
                  <c:v>883</c:v>
                </c:pt>
                <c:pt idx="196">
                  <c:v>57</c:v>
                </c:pt>
                <c:pt idx="197">
                  <c:v>437</c:v>
                </c:pt>
                <c:pt idx="198">
                  <c:v>16</c:v>
                </c:pt>
                <c:pt idx="199">
                  <c:v>421</c:v>
                </c:pt>
                <c:pt idx="200">
                  <c:v>370</c:v>
                </c:pt>
                <c:pt idx="201">
                  <c:v>497</c:v>
                </c:pt>
                <c:pt idx="202">
                  <c:v>776</c:v>
                </c:pt>
                <c:pt idx="203">
                  <c:v>262</c:v>
                </c:pt>
                <c:pt idx="204">
                  <c:v>689</c:v>
                </c:pt>
                <c:pt idx="205">
                  <c:v>638</c:v>
                </c:pt>
                <c:pt idx="206">
                  <c:v>1316</c:v>
                </c:pt>
                <c:pt idx="207">
                  <c:v>442</c:v>
                </c:pt>
                <c:pt idx="208">
                  <c:v>48</c:v>
                </c:pt>
                <c:pt idx="209">
                  <c:v>1143</c:v>
                </c:pt>
                <c:pt idx="210">
                  <c:v>2356</c:v>
                </c:pt>
                <c:pt idx="211">
                  <c:v>773</c:v>
                </c:pt>
                <c:pt idx="212">
                  <c:v>12</c:v>
                </c:pt>
                <c:pt idx="213">
                  <c:v>527</c:v>
                </c:pt>
                <c:pt idx="214">
                  <c:v>437</c:v>
                </c:pt>
                <c:pt idx="215">
                  <c:v>851</c:v>
                </c:pt>
                <c:pt idx="216">
                  <c:v>428</c:v>
                </c:pt>
                <c:pt idx="217">
                  <c:v>8</c:v>
                </c:pt>
                <c:pt idx="218">
                  <c:v>1321</c:v>
                </c:pt>
                <c:pt idx="219">
                  <c:v>1</c:v>
                </c:pt>
                <c:pt idx="220">
                  <c:v>425</c:v>
                </c:pt>
                <c:pt idx="221">
                  <c:v>31</c:v>
                </c:pt>
                <c:pt idx="222">
                  <c:v>337</c:v>
                </c:pt>
                <c:pt idx="223">
                  <c:v>254</c:v>
                </c:pt>
                <c:pt idx="224">
                  <c:v>83</c:v>
                </c:pt>
                <c:pt idx="225">
                  <c:v>1601</c:v>
                </c:pt>
                <c:pt idx="226">
                  <c:v>662</c:v>
                </c:pt>
                <c:pt idx="227">
                  <c:v>392</c:v>
                </c:pt>
                <c:pt idx="228">
                  <c:v>305</c:v>
                </c:pt>
                <c:pt idx="229">
                  <c:v>587</c:v>
                </c:pt>
                <c:pt idx="230">
                  <c:v>317</c:v>
                </c:pt>
                <c:pt idx="231">
                  <c:v>221</c:v>
                </c:pt>
                <c:pt idx="232">
                  <c:v>217</c:v>
                </c:pt>
                <c:pt idx="233">
                  <c:v>4</c:v>
                </c:pt>
                <c:pt idx="234">
                  <c:v>866</c:v>
                </c:pt>
                <c:pt idx="235">
                  <c:v>488</c:v>
                </c:pt>
                <c:pt idx="236">
                  <c:v>378</c:v>
                </c:pt>
                <c:pt idx="237">
                  <c:v>609</c:v>
                </c:pt>
                <c:pt idx="238">
                  <c:v>829</c:v>
                </c:pt>
                <c:pt idx="239">
                  <c:v>12</c:v>
                </c:pt>
                <c:pt idx="240">
                  <c:v>563</c:v>
                </c:pt>
                <c:pt idx="241">
                  <c:v>127</c:v>
                </c:pt>
                <c:pt idx="242">
                  <c:v>1029</c:v>
                </c:pt>
                <c:pt idx="243">
                  <c:v>629</c:v>
                </c:pt>
                <c:pt idx="244">
                  <c:v>675</c:v>
                </c:pt>
                <c:pt idx="245">
                  <c:v>559</c:v>
                </c:pt>
                <c:pt idx="246">
                  <c:v>748</c:v>
                </c:pt>
                <c:pt idx="247">
                  <c:v>952</c:v>
                </c:pt>
                <c:pt idx="248">
                  <c:v>0</c:v>
                </c:pt>
                <c:pt idx="249">
                  <c:v>1002</c:v>
                </c:pt>
                <c:pt idx="250">
                  <c:v>63</c:v>
                </c:pt>
                <c:pt idx="251">
                  <c:v>14</c:v>
                </c:pt>
                <c:pt idx="252">
                  <c:v>257</c:v>
                </c:pt>
                <c:pt idx="253">
                  <c:v>0</c:v>
                </c:pt>
                <c:pt idx="254">
                  <c:v>1173</c:v>
                </c:pt>
                <c:pt idx="255">
                  <c:v>846</c:v>
                </c:pt>
                <c:pt idx="256">
                  <c:v>327</c:v>
                </c:pt>
                <c:pt idx="257">
                  <c:v>574</c:v>
                </c:pt>
                <c:pt idx="258">
                  <c:v>1071</c:v>
                </c:pt>
                <c:pt idx="259">
                  <c:v>15</c:v>
                </c:pt>
                <c:pt idx="260">
                  <c:v>786</c:v>
                </c:pt>
                <c:pt idx="261">
                  <c:v>270</c:v>
                </c:pt>
                <c:pt idx="262">
                  <c:v>581</c:v>
                </c:pt>
                <c:pt idx="263">
                  <c:v>740</c:v>
                </c:pt>
                <c:pt idx="264">
                  <c:v>1816</c:v>
                </c:pt>
                <c:pt idx="265">
                  <c:v>6</c:v>
                </c:pt>
                <c:pt idx="266">
                  <c:v>10</c:v>
                </c:pt>
                <c:pt idx="267">
                  <c:v>35</c:v>
                </c:pt>
                <c:pt idx="268">
                  <c:v>752</c:v>
                </c:pt>
                <c:pt idx="269">
                  <c:v>1954</c:v>
                </c:pt>
                <c:pt idx="270">
                  <c:v>535</c:v>
                </c:pt>
                <c:pt idx="271">
                  <c:v>448</c:v>
                </c:pt>
                <c:pt idx="272">
                  <c:v>7</c:v>
                </c:pt>
                <c:pt idx="273">
                  <c:v>577</c:v>
                </c:pt>
                <c:pt idx="274">
                  <c:v>496</c:v>
                </c:pt>
                <c:pt idx="275">
                  <c:v>81</c:v>
                </c:pt>
                <c:pt idx="276">
                  <c:v>299</c:v>
                </c:pt>
                <c:pt idx="277">
                  <c:v>520</c:v>
                </c:pt>
                <c:pt idx="278">
                  <c:v>4</c:v>
                </c:pt>
                <c:pt idx="279">
                  <c:v>975</c:v>
                </c:pt>
                <c:pt idx="280">
                  <c:v>715</c:v>
                </c:pt>
                <c:pt idx="281">
                  <c:v>339</c:v>
                </c:pt>
                <c:pt idx="282">
                  <c:v>1002</c:v>
                </c:pt>
                <c:pt idx="283">
                  <c:v>186</c:v>
                </c:pt>
                <c:pt idx="284">
                  <c:v>1221</c:v>
                </c:pt>
                <c:pt idx="285">
                  <c:v>9</c:v>
                </c:pt>
                <c:pt idx="286">
                  <c:v>19</c:v>
                </c:pt>
                <c:pt idx="287">
                  <c:v>168</c:v>
                </c:pt>
                <c:pt idx="288">
                  <c:v>132</c:v>
                </c:pt>
                <c:pt idx="289">
                  <c:v>584</c:v>
                </c:pt>
                <c:pt idx="290">
                  <c:v>584</c:v>
                </c:pt>
                <c:pt idx="291">
                  <c:v>0</c:v>
                </c:pt>
                <c:pt idx="292">
                  <c:v>209</c:v>
                </c:pt>
                <c:pt idx="293">
                  <c:v>1029</c:v>
                </c:pt>
                <c:pt idx="294">
                  <c:v>740</c:v>
                </c:pt>
                <c:pt idx="295">
                  <c:v>874</c:v>
                </c:pt>
                <c:pt idx="296">
                  <c:v>1033</c:v>
                </c:pt>
                <c:pt idx="297">
                  <c:v>25</c:v>
                </c:pt>
                <c:pt idx="298">
                  <c:v>743</c:v>
                </c:pt>
                <c:pt idx="299">
                  <c:v>919</c:v>
                </c:pt>
                <c:pt idx="300">
                  <c:v>595</c:v>
                </c:pt>
                <c:pt idx="301">
                  <c:v>678</c:v>
                </c:pt>
                <c:pt idx="302">
                  <c:v>305</c:v>
                </c:pt>
                <c:pt idx="303">
                  <c:v>373</c:v>
                </c:pt>
                <c:pt idx="304">
                  <c:v>470</c:v>
                </c:pt>
                <c:pt idx="305">
                  <c:v>425</c:v>
                </c:pt>
                <c:pt idx="306">
                  <c:v>289</c:v>
                </c:pt>
                <c:pt idx="307">
                  <c:v>603</c:v>
                </c:pt>
                <c:pt idx="308">
                  <c:v>59</c:v>
                </c:pt>
                <c:pt idx="309">
                  <c:v>375</c:v>
                </c:pt>
                <c:pt idx="310">
                  <c:v>286</c:v>
                </c:pt>
                <c:pt idx="311">
                  <c:v>89</c:v>
                </c:pt>
                <c:pt idx="312">
                  <c:v>889</c:v>
                </c:pt>
                <c:pt idx="313">
                  <c:v>681</c:v>
                </c:pt>
                <c:pt idx="314">
                  <c:v>78</c:v>
                </c:pt>
                <c:pt idx="315">
                  <c:v>835</c:v>
                </c:pt>
                <c:pt idx="316">
                  <c:v>576</c:v>
                </c:pt>
                <c:pt idx="317">
                  <c:v>613</c:v>
                </c:pt>
                <c:pt idx="318">
                  <c:v>1888</c:v>
                </c:pt>
                <c:pt idx="319">
                  <c:v>401</c:v>
                </c:pt>
                <c:pt idx="320">
                  <c:v>767</c:v>
                </c:pt>
                <c:pt idx="321">
                  <c:v>468</c:v>
                </c:pt>
                <c:pt idx="322">
                  <c:v>152</c:v>
                </c:pt>
                <c:pt idx="323">
                  <c:v>144</c:v>
                </c:pt>
                <c:pt idx="324">
                  <c:v>8</c:v>
                </c:pt>
                <c:pt idx="325">
                  <c:v>2024</c:v>
                </c:pt>
                <c:pt idx="326">
                  <c:v>523</c:v>
                </c:pt>
                <c:pt idx="327">
                  <c:v>389</c:v>
                </c:pt>
                <c:pt idx="328">
                  <c:v>148</c:v>
                </c:pt>
                <c:pt idx="329">
                  <c:v>135</c:v>
                </c:pt>
                <c:pt idx="330">
                  <c:v>1539</c:v>
                </c:pt>
                <c:pt idx="331">
                  <c:v>839</c:v>
                </c:pt>
                <c:pt idx="332">
                  <c:v>1142</c:v>
                </c:pt>
                <c:pt idx="333">
                  <c:v>1344</c:v>
                </c:pt>
                <c:pt idx="334">
                  <c:v>2</c:v>
                </c:pt>
                <c:pt idx="335">
                  <c:v>445</c:v>
                </c:pt>
                <c:pt idx="336">
                  <c:v>440</c:v>
                </c:pt>
                <c:pt idx="337">
                  <c:v>430</c:v>
                </c:pt>
                <c:pt idx="338">
                  <c:v>173</c:v>
                </c:pt>
                <c:pt idx="339">
                  <c:v>226</c:v>
                </c:pt>
                <c:pt idx="340">
                  <c:v>191</c:v>
                </c:pt>
                <c:pt idx="341">
                  <c:v>165</c:v>
                </c:pt>
                <c:pt idx="342">
                  <c:v>986</c:v>
                </c:pt>
                <c:pt idx="343">
                  <c:v>484</c:v>
                </c:pt>
                <c:pt idx="344">
                  <c:v>147</c:v>
                </c:pt>
                <c:pt idx="345">
                  <c:v>282</c:v>
                </c:pt>
                <c:pt idx="346">
                  <c:v>90</c:v>
                </c:pt>
                <c:pt idx="347">
                  <c:v>1837</c:v>
                </c:pt>
                <c:pt idx="348">
                  <c:v>556</c:v>
                </c:pt>
                <c:pt idx="349">
                  <c:v>36</c:v>
                </c:pt>
                <c:pt idx="350">
                  <c:v>35</c:v>
                </c:pt>
                <c:pt idx="351">
                  <c:v>1</c:v>
                </c:pt>
                <c:pt idx="352">
                  <c:v>206</c:v>
                </c:pt>
                <c:pt idx="353">
                  <c:v>80</c:v>
                </c:pt>
                <c:pt idx="354">
                  <c:v>126</c:v>
                </c:pt>
                <c:pt idx="355">
                  <c:v>592</c:v>
                </c:pt>
                <c:pt idx="356">
                  <c:v>447</c:v>
                </c:pt>
                <c:pt idx="357">
                  <c:v>145</c:v>
                </c:pt>
                <c:pt idx="358">
                  <c:v>472</c:v>
                </c:pt>
                <c:pt idx="359">
                  <c:v>497</c:v>
                </c:pt>
                <c:pt idx="360">
                  <c:v>495</c:v>
                </c:pt>
                <c:pt idx="361">
                  <c:v>161</c:v>
                </c:pt>
                <c:pt idx="362">
                  <c:v>107</c:v>
                </c:pt>
                <c:pt idx="363">
                  <c:v>327</c:v>
                </c:pt>
                <c:pt idx="364">
                  <c:v>213</c:v>
                </c:pt>
                <c:pt idx="365">
                  <c:v>38</c:v>
                </c:pt>
                <c:pt idx="366">
                  <c:v>426</c:v>
                </c:pt>
                <c:pt idx="367">
                  <c:v>815</c:v>
                </c:pt>
                <c:pt idx="368">
                  <c:v>28</c:v>
                </c:pt>
                <c:pt idx="369">
                  <c:v>759</c:v>
                </c:pt>
                <c:pt idx="370">
                  <c:v>3</c:v>
                </c:pt>
                <c:pt idx="371">
                  <c:v>1246</c:v>
                </c:pt>
                <c:pt idx="372">
                  <c:v>744</c:v>
                </c:pt>
                <c:pt idx="373">
                  <c:v>951</c:v>
                </c:pt>
                <c:pt idx="374">
                  <c:v>700</c:v>
                </c:pt>
                <c:pt idx="375">
                  <c:v>1105</c:v>
                </c:pt>
                <c:pt idx="376">
                  <c:v>1063</c:v>
                </c:pt>
                <c:pt idx="377">
                  <c:v>271</c:v>
                </c:pt>
                <c:pt idx="378">
                  <c:v>230</c:v>
                </c:pt>
                <c:pt idx="379">
                  <c:v>41</c:v>
                </c:pt>
                <c:pt idx="380">
                  <c:v>150</c:v>
                </c:pt>
                <c:pt idx="381">
                  <c:v>401</c:v>
                </c:pt>
                <c:pt idx="382">
                  <c:v>603</c:v>
                </c:pt>
                <c:pt idx="383">
                  <c:v>772</c:v>
                </c:pt>
                <c:pt idx="384">
                  <c:v>130</c:v>
                </c:pt>
                <c:pt idx="385">
                  <c:v>811</c:v>
                </c:pt>
                <c:pt idx="386">
                  <c:v>435</c:v>
                </c:pt>
                <c:pt idx="387">
                  <c:v>449</c:v>
                </c:pt>
                <c:pt idx="388">
                  <c:v>218</c:v>
                </c:pt>
                <c:pt idx="389">
                  <c:v>98</c:v>
                </c:pt>
                <c:pt idx="390">
                  <c:v>4</c:v>
                </c:pt>
                <c:pt idx="391">
                  <c:v>687</c:v>
                </c:pt>
                <c:pt idx="392">
                  <c:v>100</c:v>
                </c:pt>
                <c:pt idx="393">
                  <c:v>21</c:v>
                </c:pt>
                <c:pt idx="394">
                  <c:v>100</c:v>
                </c:pt>
                <c:pt idx="395">
                  <c:v>70</c:v>
                </c:pt>
                <c:pt idx="396">
                  <c:v>30</c:v>
                </c:pt>
                <c:pt idx="397">
                  <c:v>232</c:v>
                </c:pt>
                <c:pt idx="398">
                  <c:v>445</c:v>
                </c:pt>
                <c:pt idx="399">
                  <c:v>257</c:v>
                </c:pt>
                <c:pt idx="400">
                  <c:v>188</c:v>
                </c:pt>
                <c:pt idx="401">
                  <c:v>253</c:v>
                </c:pt>
                <c:pt idx="402">
                  <c:v>5</c:v>
                </c:pt>
                <c:pt idx="403">
                  <c:v>769</c:v>
                </c:pt>
                <c:pt idx="404">
                  <c:v>662</c:v>
                </c:pt>
                <c:pt idx="405">
                  <c:v>358</c:v>
                </c:pt>
                <c:pt idx="406">
                  <c:v>304</c:v>
                </c:pt>
                <c:pt idx="407">
                  <c:v>120</c:v>
                </c:pt>
                <c:pt idx="408">
                  <c:v>38</c:v>
                </c:pt>
                <c:pt idx="409">
                  <c:v>20</c:v>
                </c:pt>
                <c:pt idx="410">
                  <c:v>18</c:v>
                </c:pt>
                <c:pt idx="411">
                  <c:v>496</c:v>
                </c:pt>
                <c:pt idx="412">
                  <c:v>24</c:v>
                </c:pt>
                <c:pt idx="413">
                  <c:v>590</c:v>
                </c:pt>
                <c:pt idx="414">
                  <c:v>1067</c:v>
                </c:pt>
                <c:pt idx="415">
                  <c:v>678</c:v>
                </c:pt>
                <c:pt idx="416">
                  <c:v>4</c:v>
                </c:pt>
                <c:pt idx="417">
                  <c:v>14</c:v>
                </c:pt>
                <c:pt idx="418">
                  <c:v>501</c:v>
                </c:pt>
                <c:pt idx="419">
                  <c:v>426</c:v>
                </c:pt>
                <c:pt idx="420">
                  <c:v>124</c:v>
                </c:pt>
                <c:pt idx="421">
                  <c:v>1025</c:v>
                </c:pt>
                <c:pt idx="422">
                  <c:v>638</c:v>
                </c:pt>
                <c:pt idx="423">
                  <c:v>210</c:v>
                </c:pt>
                <c:pt idx="424">
                  <c:v>9</c:v>
                </c:pt>
                <c:pt idx="425">
                  <c:v>445</c:v>
                </c:pt>
                <c:pt idx="426">
                  <c:v>1104</c:v>
                </c:pt>
                <c:pt idx="427">
                  <c:v>63</c:v>
                </c:pt>
                <c:pt idx="428">
                  <c:v>160</c:v>
                </c:pt>
                <c:pt idx="429">
                  <c:v>106</c:v>
                </c:pt>
                <c:pt idx="430">
                  <c:v>54</c:v>
                </c:pt>
                <c:pt idx="431">
                  <c:v>1046</c:v>
                </c:pt>
                <c:pt idx="432">
                  <c:v>20</c:v>
                </c:pt>
                <c:pt idx="433">
                  <c:v>81</c:v>
                </c:pt>
                <c:pt idx="434">
                  <c:v>40</c:v>
                </c:pt>
                <c:pt idx="435">
                  <c:v>842</c:v>
                </c:pt>
                <c:pt idx="436">
                  <c:v>597</c:v>
                </c:pt>
                <c:pt idx="437">
                  <c:v>245</c:v>
                </c:pt>
                <c:pt idx="438">
                  <c:v>113</c:v>
                </c:pt>
                <c:pt idx="439">
                  <c:v>82</c:v>
                </c:pt>
                <c:pt idx="440">
                  <c:v>31</c:v>
                </c:pt>
                <c:pt idx="441">
                  <c:v>165</c:v>
                </c:pt>
                <c:pt idx="442">
                  <c:v>1075</c:v>
                </c:pt>
                <c:pt idx="443">
                  <c:v>437</c:v>
                </c:pt>
                <c:pt idx="444">
                  <c:v>1196</c:v>
                </c:pt>
                <c:pt idx="445">
                  <c:v>516</c:v>
                </c:pt>
                <c:pt idx="446">
                  <c:v>636</c:v>
                </c:pt>
                <c:pt idx="447">
                  <c:v>64</c:v>
                </c:pt>
                <c:pt idx="448">
                  <c:v>14</c:v>
                </c:pt>
                <c:pt idx="449">
                  <c:v>31</c:v>
                </c:pt>
                <c:pt idx="450">
                  <c:v>137</c:v>
                </c:pt>
                <c:pt idx="451">
                  <c:v>42</c:v>
                </c:pt>
                <c:pt idx="452">
                  <c:v>95</c:v>
                </c:pt>
                <c:pt idx="453">
                  <c:v>975</c:v>
                </c:pt>
                <c:pt idx="454">
                  <c:v>1028</c:v>
                </c:pt>
                <c:pt idx="455">
                  <c:v>1173</c:v>
                </c:pt>
                <c:pt idx="456">
                  <c:v>374</c:v>
                </c:pt>
                <c:pt idx="457">
                  <c:v>539</c:v>
                </c:pt>
                <c:pt idx="458">
                  <c:v>79</c:v>
                </c:pt>
                <c:pt idx="459">
                  <c:v>889</c:v>
                </c:pt>
                <c:pt idx="460">
                  <c:v>522</c:v>
                </c:pt>
                <c:pt idx="461">
                  <c:v>142</c:v>
                </c:pt>
                <c:pt idx="462">
                  <c:v>419</c:v>
                </c:pt>
                <c:pt idx="463">
                  <c:v>241</c:v>
                </c:pt>
                <c:pt idx="464">
                  <c:v>530</c:v>
                </c:pt>
                <c:pt idx="465">
                  <c:v>538</c:v>
                </c:pt>
                <c:pt idx="466">
                  <c:v>1154</c:v>
                </c:pt>
                <c:pt idx="467">
                  <c:v>858</c:v>
                </c:pt>
                <c:pt idx="468">
                  <c:v>559</c:v>
                </c:pt>
                <c:pt idx="469">
                  <c:v>299</c:v>
                </c:pt>
                <c:pt idx="470">
                  <c:v>410</c:v>
                </c:pt>
                <c:pt idx="471">
                  <c:v>836</c:v>
                </c:pt>
                <c:pt idx="472">
                  <c:v>82</c:v>
                </c:pt>
                <c:pt idx="473">
                  <c:v>197</c:v>
                </c:pt>
                <c:pt idx="474">
                  <c:v>984</c:v>
                </c:pt>
                <c:pt idx="475">
                  <c:v>479</c:v>
                </c:pt>
                <c:pt idx="476">
                  <c:v>4</c:v>
                </c:pt>
                <c:pt idx="477">
                  <c:v>1040</c:v>
                </c:pt>
                <c:pt idx="478">
                  <c:v>154</c:v>
                </c:pt>
                <c:pt idx="479">
                  <c:v>1414</c:v>
                </c:pt>
                <c:pt idx="480">
                  <c:v>184</c:v>
                </c:pt>
                <c:pt idx="481">
                  <c:v>45</c:v>
                </c:pt>
                <c:pt idx="482">
                  <c:v>444</c:v>
                </c:pt>
                <c:pt idx="483">
                  <c:v>71</c:v>
                </c:pt>
                <c:pt idx="484">
                  <c:v>16</c:v>
                </c:pt>
                <c:pt idx="485">
                  <c:v>55</c:v>
                </c:pt>
                <c:pt idx="486">
                  <c:v>232</c:v>
                </c:pt>
                <c:pt idx="487">
                  <c:v>312</c:v>
                </c:pt>
                <c:pt idx="488">
                  <c:v>567</c:v>
                </c:pt>
                <c:pt idx="489">
                  <c:v>229</c:v>
                </c:pt>
                <c:pt idx="490">
                  <c:v>483</c:v>
                </c:pt>
                <c:pt idx="491">
                  <c:v>88</c:v>
                </c:pt>
                <c:pt idx="492">
                  <c:v>835</c:v>
                </c:pt>
                <c:pt idx="493">
                  <c:v>758</c:v>
                </c:pt>
                <c:pt idx="494">
                  <c:v>351</c:v>
                </c:pt>
                <c:pt idx="495">
                  <c:v>420</c:v>
                </c:pt>
                <c:pt idx="496">
                  <c:v>683</c:v>
                </c:pt>
                <c:pt idx="497">
                  <c:v>711</c:v>
                </c:pt>
                <c:pt idx="498">
                  <c:v>39</c:v>
                </c:pt>
                <c:pt idx="499">
                  <c:v>756</c:v>
                </c:pt>
                <c:pt idx="500">
                  <c:v>122</c:v>
                </c:pt>
                <c:pt idx="501">
                  <c:v>58</c:v>
                </c:pt>
                <c:pt idx="502">
                  <c:v>21</c:v>
                </c:pt>
                <c:pt idx="503">
                  <c:v>43</c:v>
                </c:pt>
                <c:pt idx="504">
                  <c:v>3</c:v>
                </c:pt>
                <c:pt idx="505">
                  <c:v>10</c:v>
                </c:pt>
                <c:pt idx="506">
                  <c:v>281</c:v>
                </c:pt>
                <c:pt idx="507">
                  <c:v>37</c:v>
                </c:pt>
                <c:pt idx="508">
                  <c:v>8</c:v>
                </c:pt>
                <c:pt idx="509">
                  <c:v>2</c:v>
                </c:pt>
                <c:pt idx="510">
                  <c:v>6</c:v>
                </c:pt>
                <c:pt idx="511">
                  <c:v>3</c:v>
                </c:pt>
                <c:pt idx="512">
                  <c:v>1254</c:v>
                </c:pt>
                <c:pt idx="513">
                  <c:v>451</c:v>
                </c:pt>
                <c:pt idx="514">
                  <c:v>506</c:v>
                </c:pt>
                <c:pt idx="515">
                  <c:v>307</c:v>
                </c:pt>
                <c:pt idx="516">
                  <c:v>2199</c:v>
                </c:pt>
                <c:pt idx="517">
                  <c:v>275</c:v>
                </c:pt>
                <c:pt idx="518">
                  <c:v>205</c:v>
                </c:pt>
                <c:pt idx="519">
                  <c:v>171</c:v>
                </c:pt>
                <c:pt idx="520">
                  <c:v>34</c:v>
                </c:pt>
                <c:pt idx="521">
                  <c:v>1742</c:v>
                </c:pt>
                <c:pt idx="522">
                  <c:v>630</c:v>
                </c:pt>
                <c:pt idx="523">
                  <c:v>219</c:v>
                </c:pt>
                <c:pt idx="524">
                  <c:v>2</c:v>
                </c:pt>
                <c:pt idx="525">
                  <c:v>461</c:v>
                </c:pt>
                <c:pt idx="526">
                  <c:v>11</c:v>
                </c:pt>
                <c:pt idx="527">
                  <c:v>0</c:v>
                </c:pt>
                <c:pt idx="528">
                  <c:v>11</c:v>
                </c:pt>
                <c:pt idx="529">
                  <c:v>2061</c:v>
                </c:pt>
                <c:pt idx="530">
                  <c:v>540</c:v>
                </c:pt>
                <c:pt idx="531">
                  <c:v>401</c:v>
                </c:pt>
                <c:pt idx="532">
                  <c:v>139</c:v>
                </c:pt>
                <c:pt idx="533">
                  <c:v>586</c:v>
                </c:pt>
                <c:pt idx="534">
                  <c:v>1173</c:v>
                </c:pt>
                <c:pt idx="535">
                  <c:v>227</c:v>
                </c:pt>
                <c:pt idx="536">
                  <c:v>444</c:v>
                </c:pt>
                <c:pt idx="537">
                  <c:v>40</c:v>
                </c:pt>
                <c:pt idx="538">
                  <c:v>959</c:v>
                </c:pt>
                <c:pt idx="539">
                  <c:v>291</c:v>
                </c:pt>
                <c:pt idx="540">
                  <c:v>107</c:v>
                </c:pt>
                <c:pt idx="541">
                  <c:v>18</c:v>
                </c:pt>
                <c:pt idx="542">
                  <c:v>7</c:v>
                </c:pt>
                <c:pt idx="543">
                  <c:v>142</c:v>
                </c:pt>
                <c:pt idx="544">
                  <c:v>327</c:v>
                </c:pt>
                <c:pt idx="545">
                  <c:v>1096</c:v>
                </c:pt>
                <c:pt idx="546">
                  <c:v>124</c:v>
                </c:pt>
                <c:pt idx="547">
                  <c:v>1096</c:v>
                </c:pt>
                <c:pt idx="548">
                  <c:v>729</c:v>
                </c:pt>
                <c:pt idx="549">
                  <c:v>1830</c:v>
                </c:pt>
                <c:pt idx="550">
                  <c:v>1805</c:v>
                </c:pt>
                <c:pt idx="551">
                  <c:v>335</c:v>
                </c:pt>
                <c:pt idx="552">
                  <c:v>951</c:v>
                </c:pt>
                <c:pt idx="553">
                  <c:v>281</c:v>
                </c:pt>
                <c:pt idx="554">
                  <c:v>62</c:v>
                </c:pt>
                <c:pt idx="555">
                  <c:v>12</c:v>
                </c:pt>
                <c:pt idx="556">
                  <c:v>50</c:v>
                </c:pt>
                <c:pt idx="557">
                  <c:v>316</c:v>
                </c:pt>
                <c:pt idx="558">
                  <c:v>2558</c:v>
                </c:pt>
                <c:pt idx="559">
                  <c:v>98</c:v>
                </c:pt>
                <c:pt idx="560">
                  <c:v>543</c:v>
                </c:pt>
                <c:pt idx="561">
                  <c:v>1309</c:v>
                </c:pt>
                <c:pt idx="562">
                  <c:v>1933</c:v>
                </c:pt>
                <c:pt idx="563">
                  <c:v>21</c:v>
                </c:pt>
                <c:pt idx="564">
                  <c:v>346</c:v>
                </c:pt>
                <c:pt idx="565">
                  <c:v>701</c:v>
                </c:pt>
                <c:pt idx="566">
                  <c:v>522</c:v>
                </c:pt>
                <c:pt idx="567">
                  <c:v>179</c:v>
                </c:pt>
                <c:pt idx="568">
                  <c:v>304</c:v>
                </c:pt>
                <c:pt idx="569">
                  <c:v>148</c:v>
                </c:pt>
                <c:pt idx="570">
                  <c:v>156</c:v>
                </c:pt>
                <c:pt idx="571">
                  <c:v>1421</c:v>
                </c:pt>
                <c:pt idx="572">
                  <c:v>1078</c:v>
                </c:pt>
                <c:pt idx="573">
                  <c:v>343</c:v>
                </c:pt>
                <c:pt idx="574">
                  <c:v>849</c:v>
                </c:pt>
                <c:pt idx="575">
                  <c:v>27</c:v>
                </c:pt>
                <c:pt idx="576">
                  <c:v>185</c:v>
                </c:pt>
                <c:pt idx="577">
                  <c:v>127</c:v>
                </c:pt>
                <c:pt idx="578">
                  <c:v>58</c:v>
                </c:pt>
                <c:pt idx="579">
                  <c:v>13</c:v>
                </c:pt>
                <c:pt idx="580">
                  <c:v>196</c:v>
                </c:pt>
                <c:pt idx="581">
                  <c:v>146</c:v>
                </c:pt>
                <c:pt idx="582">
                  <c:v>35</c:v>
                </c:pt>
                <c:pt idx="583">
                  <c:v>57</c:v>
                </c:pt>
                <c:pt idx="584">
                  <c:v>189</c:v>
                </c:pt>
                <c:pt idx="585">
                  <c:v>150</c:v>
                </c:pt>
                <c:pt idx="586">
                  <c:v>68</c:v>
                </c:pt>
                <c:pt idx="587">
                  <c:v>68</c:v>
                </c:pt>
                <c:pt idx="588">
                  <c:v>791</c:v>
                </c:pt>
                <c:pt idx="589">
                  <c:v>814</c:v>
                </c:pt>
                <c:pt idx="590">
                  <c:v>639</c:v>
                </c:pt>
                <c:pt idx="591">
                  <c:v>178</c:v>
                </c:pt>
                <c:pt idx="592">
                  <c:v>23</c:v>
                </c:pt>
                <c:pt idx="593">
                  <c:v>240</c:v>
                </c:pt>
                <c:pt idx="594">
                  <c:v>284</c:v>
                </c:pt>
              </c:numCache>
            </c:numRef>
          </c:xVal>
          <c:yVal>
            <c:numRef>
              <c:f>'2017_nba_season_stats'!$AH$2:$AH$596</c:f>
              <c:numCache>
                <c:formatCode>General</c:formatCode>
                <c:ptCount val="595"/>
                <c:pt idx="0">
                  <c:v>40</c:v>
                </c:pt>
                <c:pt idx="1">
                  <c:v>33</c:v>
                </c:pt>
                <c:pt idx="2">
                  <c:v>4</c:v>
                </c:pt>
                <c:pt idx="3">
                  <c:v>29</c:v>
                </c:pt>
                <c:pt idx="4">
                  <c:v>374</c:v>
                </c:pt>
                <c:pt idx="5">
                  <c:v>123</c:v>
                </c:pt>
                <c:pt idx="6">
                  <c:v>89</c:v>
                </c:pt>
                <c:pt idx="7">
                  <c:v>45</c:v>
                </c:pt>
                <c:pt idx="8">
                  <c:v>477</c:v>
                </c:pt>
                <c:pt idx="9">
                  <c:v>77</c:v>
                </c:pt>
                <c:pt idx="10">
                  <c:v>259</c:v>
                </c:pt>
                <c:pt idx="11">
                  <c:v>113</c:v>
                </c:pt>
                <c:pt idx="12">
                  <c:v>9</c:v>
                </c:pt>
                <c:pt idx="13">
                  <c:v>16</c:v>
                </c:pt>
                <c:pt idx="14">
                  <c:v>128</c:v>
                </c:pt>
                <c:pt idx="15">
                  <c:v>74</c:v>
                </c:pt>
                <c:pt idx="16">
                  <c:v>54</c:v>
                </c:pt>
                <c:pt idx="17">
                  <c:v>78</c:v>
                </c:pt>
                <c:pt idx="18">
                  <c:v>119</c:v>
                </c:pt>
                <c:pt idx="19">
                  <c:v>607</c:v>
                </c:pt>
                <c:pt idx="20">
                  <c:v>451</c:v>
                </c:pt>
                <c:pt idx="21">
                  <c:v>10</c:v>
                </c:pt>
                <c:pt idx="22">
                  <c:v>135</c:v>
                </c:pt>
                <c:pt idx="23">
                  <c:v>42</c:v>
                </c:pt>
                <c:pt idx="24">
                  <c:v>31</c:v>
                </c:pt>
                <c:pt idx="25">
                  <c:v>100</c:v>
                </c:pt>
                <c:pt idx="26">
                  <c:v>26</c:v>
                </c:pt>
                <c:pt idx="27">
                  <c:v>59</c:v>
                </c:pt>
                <c:pt idx="28">
                  <c:v>33</c:v>
                </c:pt>
                <c:pt idx="29">
                  <c:v>137</c:v>
                </c:pt>
                <c:pt idx="30">
                  <c:v>89</c:v>
                </c:pt>
                <c:pt idx="31">
                  <c:v>521</c:v>
                </c:pt>
                <c:pt idx="32">
                  <c:v>98</c:v>
                </c:pt>
                <c:pt idx="33">
                  <c:v>78</c:v>
                </c:pt>
                <c:pt idx="34">
                  <c:v>20</c:v>
                </c:pt>
                <c:pt idx="35">
                  <c:v>208</c:v>
                </c:pt>
                <c:pt idx="36">
                  <c:v>106</c:v>
                </c:pt>
                <c:pt idx="37">
                  <c:v>258</c:v>
                </c:pt>
                <c:pt idx="38">
                  <c:v>9</c:v>
                </c:pt>
                <c:pt idx="39">
                  <c:v>143</c:v>
                </c:pt>
                <c:pt idx="40">
                  <c:v>203</c:v>
                </c:pt>
                <c:pt idx="41">
                  <c:v>414</c:v>
                </c:pt>
                <c:pt idx="42">
                  <c:v>24</c:v>
                </c:pt>
                <c:pt idx="43">
                  <c:v>198</c:v>
                </c:pt>
                <c:pt idx="44">
                  <c:v>162</c:v>
                </c:pt>
                <c:pt idx="45">
                  <c:v>46</c:v>
                </c:pt>
                <c:pt idx="46">
                  <c:v>29</c:v>
                </c:pt>
                <c:pt idx="47">
                  <c:v>25</c:v>
                </c:pt>
                <c:pt idx="48">
                  <c:v>0</c:v>
                </c:pt>
                <c:pt idx="49">
                  <c:v>34</c:v>
                </c:pt>
                <c:pt idx="50">
                  <c:v>118</c:v>
                </c:pt>
                <c:pt idx="51">
                  <c:v>179</c:v>
                </c:pt>
                <c:pt idx="52">
                  <c:v>95</c:v>
                </c:pt>
                <c:pt idx="53">
                  <c:v>149</c:v>
                </c:pt>
                <c:pt idx="54">
                  <c:v>345</c:v>
                </c:pt>
                <c:pt idx="55">
                  <c:v>232</c:v>
                </c:pt>
                <c:pt idx="56">
                  <c:v>170</c:v>
                </c:pt>
                <c:pt idx="57">
                  <c:v>62</c:v>
                </c:pt>
                <c:pt idx="58">
                  <c:v>38</c:v>
                </c:pt>
                <c:pt idx="59">
                  <c:v>38</c:v>
                </c:pt>
                <c:pt idx="60">
                  <c:v>0</c:v>
                </c:pt>
                <c:pt idx="61">
                  <c:v>8</c:v>
                </c:pt>
                <c:pt idx="62">
                  <c:v>459</c:v>
                </c:pt>
                <c:pt idx="63">
                  <c:v>280</c:v>
                </c:pt>
                <c:pt idx="64">
                  <c:v>251</c:v>
                </c:pt>
                <c:pt idx="65">
                  <c:v>120</c:v>
                </c:pt>
                <c:pt idx="66">
                  <c:v>72</c:v>
                </c:pt>
                <c:pt idx="67">
                  <c:v>48</c:v>
                </c:pt>
                <c:pt idx="68">
                  <c:v>212</c:v>
                </c:pt>
                <c:pt idx="69">
                  <c:v>73</c:v>
                </c:pt>
                <c:pt idx="70">
                  <c:v>11</c:v>
                </c:pt>
                <c:pt idx="71">
                  <c:v>8</c:v>
                </c:pt>
                <c:pt idx="72">
                  <c:v>3</c:v>
                </c:pt>
                <c:pt idx="73">
                  <c:v>9</c:v>
                </c:pt>
                <c:pt idx="74">
                  <c:v>146</c:v>
                </c:pt>
                <c:pt idx="75">
                  <c:v>23</c:v>
                </c:pt>
                <c:pt idx="76">
                  <c:v>26</c:v>
                </c:pt>
                <c:pt idx="77">
                  <c:v>85</c:v>
                </c:pt>
                <c:pt idx="78">
                  <c:v>74</c:v>
                </c:pt>
                <c:pt idx="79">
                  <c:v>479</c:v>
                </c:pt>
                <c:pt idx="80">
                  <c:v>4</c:v>
                </c:pt>
                <c:pt idx="81">
                  <c:v>35</c:v>
                </c:pt>
                <c:pt idx="82">
                  <c:v>20</c:v>
                </c:pt>
                <c:pt idx="83">
                  <c:v>15</c:v>
                </c:pt>
                <c:pt idx="84">
                  <c:v>217</c:v>
                </c:pt>
                <c:pt idx="85">
                  <c:v>38</c:v>
                </c:pt>
                <c:pt idx="86">
                  <c:v>362</c:v>
                </c:pt>
                <c:pt idx="87">
                  <c:v>111</c:v>
                </c:pt>
                <c:pt idx="88">
                  <c:v>81</c:v>
                </c:pt>
                <c:pt idx="89">
                  <c:v>97</c:v>
                </c:pt>
                <c:pt idx="90">
                  <c:v>62</c:v>
                </c:pt>
                <c:pt idx="91">
                  <c:v>42</c:v>
                </c:pt>
                <c:pt idx="92">
                  <c:v>3</c:v>
                </c:pt>
                <c:pt idx="93">
                  <c:v>17</c:v>
                </c:pt>
                <c:pt idx="94">
                  <c:v>255</c:v>
                </c:pt>
                <c:pt idx="95">
                  <c:v>153</c:v>
                </c:pt>
                <c:pt idx="96">
                  <c:v>323</c:v>
                </c:pt>
                <c:pt idx="97">
                  <c:v>212</c:v>
                </c:pt>
                <c:pt idx="98">
                  <c:v>19</c:v>
                </c:pt>
                <c:pt idx="99">
                  <c:v>65</c:v>
                </c:pt>
                <c:pt idx="100">
                  <c:v>150</c:v>
                </c:pt>
                <c:pt idx="101">
                  <c:v>360</c:v>
                </c:pt>
                <c:pt idx="102">
                  <c:v>13</c:v>
                </c:pt>
                <c:pt idx="103">
                  <c:v>267</c:v>
                </c:pt>
                <c:pt idx="104">
                  <c:v>14</c:v>
                </c:pt>
                <c:pt idx="105">
                  <c:v>293</c:v>
                </c:pt>
                <c:pt idx="106">
                  <c:v>20</c:v>
                </c:pt>
                <c:pt idx="107">
                  <c:v>22</c:v>
                </c:pt>
                <c:pt idx="108">
                  <c:v>6</c:v>
                </c:pt>
                <c:pt idx="109">
                  <c:v>16</c:v>
                </c:pt>
                <c:pt idx="110">
                  <c:v>516</c:v>
                </c:pt>
                <c:pt idx="111">
                  <c:v>410</c:v>
                </c:pt>
                <c:pt idx="112">
                  <c:v>106</c:v>
                </c:pt>
                <c:pt idx="113">
                  <c:v>155</c:v>
                </c:pt>
                <c:pt idx="114">
                  <c:v>169</c:v>
                </c:pt>
                <c:pt idx="115">
                  <c:v>243</c:v>
                </c:pt>
                <c:pt idx="116">
                  <c:v>68</c:v>
                </c:pt>
                <c:pt idx="117">
                  <c:v>176</c:v>
                </c:pt>
                <c:pt idx="118">
                  <c:v>103</c:v>
                </c:pt>
                <c:pt idx="119">
                  <c:v>201</c:v>
                </c:pt>
                <c:pt idx="120">
                  <c:v>351</c:v>
                </c:pt>
                <c:pt idx="121">
                  <c:v>47</c:v>
                </c:pt>
                <c:pt idx="122">
                  <c:v>730</c:v>
                </c:pt>
                <c:pt idx="123">
                  <c:v>24</c:v>
                </c:pt>
                <c:pt idx="124">
                  <c:v>75</c:v>
                </c:pt>
                <c:pt idx="125">
                  <c:v>161</c:v>
                </c:pt>
                <c:pt idx="126">
                  <c:v>143</c:v>
                </c:pt>
                <c:pt idx="127">
                  <c:v>119</c:v>
                </c:pt>
                <c:pt idx="128">
                  <c:v>129</c:v>
                </c:pt>
                <c:pt idx="129">
                  <c:v>113</c:v>
                </c:pt>
                <c:pt idx="130">
                  <c:v>688</c:v>
                </c:pt>
                <c:pt idx="131">
                  <c:v>36</c:v>
                </c:pt>
                <c:pt idx="132">
                  <c:v>126</c:v>
                </c:pt>
                <c:pt idx="133">
                  <c:v>316</c:v>
                </c:pt>
                <c:pt idx="134">
                  <c:v>96</c:v>
                </c:pt>
                <c:pt idx="135">
                  <c:v>36</c:v>
                </c:pt>
                <c:pt idx="136">
                  <c:v>417</c:v>
                </c:pt>
                <c:pt idx="137">
                  <c:v>481</c:v>
                </c:pt>
                <c:pt idx="138">
                  <c:v>80</c:v>
                </c:pt>
                <c:pt idx="139">
                  <c:v>40</c:v>
                </c:pt>
                <c:pt idx="140">
                  <c:v>16</c:v>
                </c:pt>
                <c:pt idx="141">
                  <c:v>24</c:v>
                </c:pt>
                <c:pt idx="142">
                  <c:v>97</c:v>
                </c:pt>
                <c:pt idx="143">
                  <c:v>434</c:v>
                </c:pt>
                <c:pt idx="144">
                  <c:v>2</c:v>
                </c:pt>
                <c:pt idx="145">
                  <c:v>13</c:v>
                </c:pt>
                <c:pt idx="146">
                  <c:v>82</c:v>
                </c:pt>
                <c:pt idx="147">
                  <c:v>204</c:v>
                </c:pt>
                <c:pt idx="148">
                  <c:v>164</c:v>
                </c:pt>
                <c:pt idx="149">
                  <c:v>95</c:v>
                </c:pt>
                <c:pt idx="150">
                  <c:v>63</c:v>
                </c:pt>
                <c:pt idx="151">
                  <c:v>19</c:v>
                </c:pt>
                <c:pt idx="152">
                  <c:v>44</c:v>
                </c:pt>
                <c:pt idx="153">
                  <c:v>108</c:v>
                </c:pt>
                <c:pt idx="154">
                  <c:v>70</c:v>
                </c:pt>
                <c:pt idx="155">
                  <c:v>38</c:v>
                </c:pt>
                <c:pt idx="156">
                  <c:v>111</c:v>
                </c:pt>
                <c:pt idx="157">
                  <c:v>228</c:v>
                </c:pt>
                <c:pt idx="158">
                  <c:v>0</c:v>
                </c:pt>
                <c:pt idx="159">
                  <c:v>200</c:v>
                </c:pt>
                <c:pt idx="160">
                  <c:v>55</c:v>
                </c:pt>
                <c:pt idx="161">
                  <c:v>128</c:v>
                </c:pt>
                <c:pt idx="162">
                  <c:v>175</c:v>
                </c:pt>
                <c:pt idx="163">
                  <c:v>92</c:v>
                </c:pt>
                <c:pt idx="164">
                  <c:v>10</c:v>
                </c:pt>
                <c:pt idx="165">
                  <c:v>82</c:v>
                </c:pt>
                <c:pt idx="166">
                  <c:v>68</c:v>
                </c:pt>
                <c:pt idx="167">
                  <c:v>19</c:v>
                </c:pt>
                <c:pt idx="168">
                  <c:v>280</c:v>
                </c:pt>
                <c:pt idx="169">
                  <c:v>51</c:v>
                </c:pt>
                <c:pt idx="170">
                  <c:v>123</c:v>
                </c:pt>
                <c:pt idx="171">
                  <c:v>101</c:v>
                </c:pt>
                <c:pt idx="172">
                  <c:v>209</c:v>
                </c:pt>
                <c:pt idx="173">
                  <c:v>87</c:v>
                </c:pt>
                <c:pt idx="174">
                  <c:v>64</c:v>
                </c:pt>
                <c:pt idx="175">
                  <c:v>23</c:v>
                </c:pt>
                <c:pt idx="176">
                  <c:v>0</c:v>
                </c:pt>
                <c:pt idx="177">
                  <c:v>428</c:v>
                </c:pt>
                <c:pt idx="178">
                  <c:v>247</c:v>
                </c:pt>
                <c:pt idx="179">
                  <c:v>159</c:v>
                </c:pt>
                <c:pt idx="180">
                  <c:v>1</c:v>
                </c:pt>
                <c:pt idx="181">
                  <c:v>3</c:v>
                </c:pt>
                <c:pt idx="182">
                  <c:v>427</c:v>
                </c:pt>
                <c:pt idx="183">
                  <c:v>1</c:v>
                </c:pt>
                <c:pt idx="184">
                  <c:v>20</c:v>
                </c:pt>
                <c:pt idx="185">
                  <c:v>362</c:v>
                </c:pt>
                <c:pt idx="186">
                  <c:v>274</c:v>
                </c:pt>
                <c:pt idx="187">
                  <c:v>88</c:v>
                </c:pt>
                <c:pt idx="188">
                  <c:v>82</c:v>
                </c:pt>
                <c:pt idx="189">
                  <c:v>413</c:v>
                </c:pt>
                <c:pt idx="190">
                  <c:v>31</c:v>
                </c:pt>
                <c:pt idx="191">
                  <c:v>1</c:v>
                </c:pt>
                <c:pt idx="192">
                  <c:v>30</c:v>
                </c:pt>
                <c:pt idx="193">
                  <c:v>316</c:v>
                </c:pt>
                <c:pt idx="194">
                  <c:v>166</c:v>
                </c:pt>
                <c:pt idx="195">
                  <c:v>390</c:v>
                </c:pt>
                <c:pt idx="196">
                  <c:v>10</c:v>
                </c:pt>
                <c:pt idx="197">
                  <c:v>109</c:v>
                </c:pt>
                <c:pt idx="198">
                  <c:v>6</c:v>
                </c:pt>
                <c:pt idx="199">
                  <c:v>103</c:v>
                </c:pt>
                <c:pt idx="200">
                  <c:v>79</c:v>
                </c:pt>
                <c:pt idx="201">
                  <c:v>58</c:v>
                </c:pt>
                <c:pt idx="202">
                  <c:v>191</c:v>
                </c:pt>
                <c:pt idx="203">
                  <c:v>56</c:v>
                </c:pt>
                <c:pt idx="204">
                  <c:v>195</c:v>
                </c:pt>
                <c:pt idx="205">
                  <c:v>167</c:v>
                </c:pt>
                <c:pt idx="206">
                  <c:v>441</c:v>
                </c:pt>
                <c:pt idx="207">
                  <c:v>119</c:v>
                </c:pt>
                <c:pt idx="208">
                  <c:v>12</c:v>
                </c:pt>
                <c:pt idx="209">
                  <c:v>266</c:v>
                </c:pt>
                <c:pt idx="210">
                  <c:v>412</c:v>
                </c:pt>
                <c:pt idx="211">
                  <c:v>246</c:v>
                </c:pt>
                <c:pt idx="212">
                  <c:v>3</c:v>
                </c:pt>
                <c:pt idx="213">
                  <c:v>224</c:v>
                </c:pt>
                <c:pt idx="214">
                  <c:v>78</c:v>
                </c:pt>
                <c:pt idx="215">
                  <c:v>213</c:v>
                </c:pt>
                <c:pt idx="216">
                  <c:v>69</c:v>
                </c:pt>
                <c:pt idx="217">
                  <c:v>3</c:v>
                </c:pt>
                <c:pt idx="218">
                  <c:v>402</c:v>
                </c:pt>
                <c:pt idx="219">
                  <c:v>0</c:v>
                </c:pt>
                <c:pt idx="220">
                  <c:v>74</c:v>
                </c:pt>
                <c:pt idx="221">
                  <c:v>11</c:v>
                </c:pt>
                <c:pt idx="222">
                  <c:v>109</c:v>
                </c:pt>
                <c:pt idx="223">
                  <c:v>88</c:v>
                </c:pt>
                <c:pt idx="224">
                  <c:v>21</c:v>
                </c:pt>
                <c:pt idx="225">
                  <c:v>396</c:v>
                </c:pt>
                <c:pt idx="226">
                  <c:v>173</c:v>
                </c:pt>
                <c:pt idx="227">
                  <c:v>159</c:v>
                </c:pt>
                <c:pt idx="228">
                  <c:v>55</c:v>
                </c:pt>
                <c:pt idx="229">
                  <c:v>242</c:v>
                </c:pt>
                <c:pt idx="230">
                  <c:v>74</c:v>
                </c:pt>
                <c:pt idx="231">
                  <c:v>80</c:v>
                </c:pt>
                <c:pt idx="232">
                  <c:v>78</c:v>
                </c:pt>
                <c:pt idx="233">
                  <c:v>2</c:v>
                </c:pt>
                <c:pt idx="234">
                  <c:v>179</c:v>
                </c:pt>
                <c:pt idx="235">
                  <c:v>96</c:v>
                </c:pt>
                <c:pt idx="236">
                  <c:v>83</c:v>
                </c:pt>
                <c:pt idx="237">
                  <c:v>242</c:v>
                </c:pt>
                <c:pt idx="238">
                  <c:v>195</c:v>
                </c:pt>
                <c:pt idx="239">
                  <c:v>5</c:v>
                </c:pt>
                <c:pt idx="240">
                  <c:v>89</c:v>
                </c:pt>
                <c:pt idx="241">
                  <c:v>35</c:v>
                </c:pt>
                <c:pt idx="242">
                  <c:v>305</c:v>
                </c:pt>
                <c:pt idx="243">
                  <c:v>136</c:v>
                </c:pt>
                <c:pt idx="244">
                  <c:v>220</c:v>
                </c:pt>
                <c:pt idx="245">
                  <c:v>203</c:v>
                </c:pt>
                <c:pt idx="246">
                  <c:v>158</c:v>
                </c:pt>
                <c:pt idx="247">
                  <c:v>293</c:v>
                </c:pt>
                <c:pt idx="248">
                  <c:v>0</c:v>
                </c:pt>
                <c:pt idx="249">
                  <c:v>388</c:v>
                </c:pt>
                <c:pt idx="250">
                  <c:v>21</c:v>
                </c:pt>
                <c:pt idx="251">
                  <c:v>4</c:v>
                </c:pt>
                <c:pt idx="252">
                  <c:v>68</c:v>
                </c:pt>
                <c:pt idx="253">
                  <c:v>0</c:v>
                </c:pt>
                <c:pt idx="254">
                  <c:v>347</c:v>
                </c:pt>
                <c:pt idx="255">
                  <c:v>260</c:v>
                </c:pt>
                <c:pt idx="256">
                  <c:v>87</c:v>
                </c:pt>
                <c:pt idx="257">
                  <c:v>155</c:v>
                </c:pt>
                <c:pt idx="258">
                  <c:v>242</c:v>
                </c:pt>
                <c:pt idx="259">
                  <c:v>3</c:v>
                </c:pt>
                <c:pt idx="260">
                  <c:v>178</c:v>
                </c:pt>
                <c:pt idx="261">
                  <c:v>61</c:v>
                </c:pt>
                <c:pt idx="262">
                  <c:v>81</c:v>
                </c:pt>
                <c:pt idx="263">
                  <c:v>221</c:v>
                </c:pt>
                <c:pt idx="264">
                  <c:v>494</c:v>
                </c:pt>
                <c:pt idx="265">
                  <c:v>2</c:v>
                </c:pt>
                <c:pt idx="266">
                  <c:v>2</c:v>
                </c:pt>
                <c:pt idx="267">
                  <c:v>10</c:v>
                </c:pt>
                <c:pt idx="268">
                  <c:v>218</c:v>
                </c:pt>
                <c:pt idx="269">
                  <c:v>612</c:v>
                </c:pt>
                <c:pt idx="270">
                  <c:v>235</c:v>
                </c:pt>
                <c:pt idx="271">
                  <c:v>91</c:v>
                </c:pt>
                <c:pt idx="272">
                  <c:v>1</c:v>
                </c:pt>
                <c:pt idx="273">
                  <c:v>113</c:v>
                </c:pt>
                <c:pt idx="274">
                  <c:v>95</c:v>
                </c:pt>
                <c:pt idx="275">
                  <c:v>18</c:v>
                </c:pt>
                <c:pt idx="276">
                  <c:v>69</c:v>
                </c:pt>
                <c:pt idx="277">
                  <c:v>186</c:v>
                </c:pt>
                <c:pt idx="278">
                  <c:v>2</c:v>
                </c:pt>
                <c:pt idx="279">
                  <c:v>281</c:v>
                </c:pt>
                <c:pt idx="280">
                  <c:v>167</c:v>
                </c:pt>
                <c:pt idx="281">
                  <c:v>84</c:v>
                </c:pt>
                <c:pt idx="282">
                  <c:v>264</c:v>
                </c:pt>
                <c:pt idx="283">
                  <c:v>44</c:v>
                </c:pt>
                <c:pt idx="284">
                  <c:v>449</c:v>
                </c:pt>
                <c:pt idx="285">
                  <c:v>3</c:v>
                </c:pt>
                <c:pt idx="286">
                  <c:v>8</c:v>
                </c:pt>
                <c:pt idx="287">
                  <c:v>65</c:v>
                </c:pt>
                <c:pt idx="288">
                  <c:v>13</c:v>
                </c:pt>
                <c:pt idx="289">
                  <c:v>212</c:v>
                </c:pt>
                <c:pt idx="290">
                  <c:v>212</c:v>
                </c:pt>
                <c:pt idx="291">
                  <c:v>0</c:v>
                </c:pt>
                <c:pt idx="292">
                  <c:v>49</c:v>
                </c:pt>
                <c:pt idx="293">
                  <c:v>412</c:v>
                </c:pt>
                <c:pt idx="294">
                  <c:v>251</c:v>
                </c:pt>
                <c:pt idx="295">
                  <c:v>204</c:v>
                </c:pt>
                <c:pt idx="296">
                  <c:v>397</c:v>
                </c:pt>
                <c:pt idx="297">
                  <c:v>4</c:v>
                </c:pt>
                <c:pt idx="298">
                  <c:v>294</c:v>
                </c:pt>
                <c:pt idx="299">
                  <c:v>200</c:v>
                </c:pt>
                <c:pt idx="300">
                  <c:v>164</c:v>
                </c:pt>
                <c:pt idx="301">
                  <c:v>77</c:v>
                </c:pt>
                <c:pt idx="302">
                  <c:v>43</c:v>
                </c:pt>
                <c:pt idx="303">
                  <c:v>34</c:v>
                </c:pt>
                <c:pt idx="304">
                  <c:v>216</c:v>
                </c:pt>
                <c:pt idx="305">
                  <c:v>104</c:v>
                </c:pt>
                <c:pt idx="306">
                  <c:v>114</c:v>
                </c:pt>
                <c:pt idx="307">
                  <c:v>185</c:v>
                </c:pt>
                <c:pt idx="308">
                  <c:v>10</c:v>
                </c:pt>
                <c:pt idx="309">
                  <c:v>115</c:v>
                </c:pt>
                <c:pt idx="310">
                  <c:v>84</c:v>
                </c:pt>
                <c:pt idx="311">
                  <c:v>31</c:v>
                </c:pt>
                <c:pt idx="312">
                  <c:v>206</c:v>
                </c:pt>
                <c:pt idx="313">
                  <c:v>203</c:v>
                </c:pt>
                <c:pt idx="314">
                  <c:v>13</c:v>
                </c:pt>
                <c:pt idx="315">
                  <c:v>213</c:v>
                </c:pt>
                <c:pt idx="316">
                  <c:v>248</c:v>
                </c:pt>
                <c:pt idx="317">
                  <c:v>227</c:v>
                </c:pt>
                <c:pt idx="318">
                  <c:v>489</c:v>
                </c:pt>
                <c:pt idx="319">
                  <c:v>72</c:v>
                </c:pt>
                <c:pt idx="320">
                  <c:v>261</c:v>
                </c:pt>
                <c:pt idx="321">
                  <c:v>112</c:v>
                </c:pt>
                <c:pt idx="322">
                  <c:v>38</c:v>
                </c:pt>
                <c:pt idx="323">
                  <c:v>35</c:v>
                </c:pt>
                <c:pt idx="324">
                  <c:v>3</c:v>
                </c:pt>
                <c:pt idx="325">
                  <c:v>447</c:v>
                </c:pt>
                <c:pt idx="326">
                  <c:v>117</c:v>
                </c:pt>
                <c:pt idx="327">
                  <c:v>172</c:v>
                </c:pt>
                <c:pt idx="328">
                  <c:v>54</c:v>
                </c:pt>
                <c:pt idx="329">
                  <c:v>54</c:v>
                </c:pt>
                <c:pt idx="330">
                  <c:v>421</c:v>
                </c:pt>
                <c:pt idx="331">
                  <c:v>382</c:v>
                </c:pt>
                <c:pt idx="332">
                  <c:v>225</c:v>
                </c:pt>
                <c:pt idx="333">
                  <c:v>233</c:v>
                </c:pt>
                <c:pt idx="334">
                  <c:v>1</c:v>
                </c:pt>
                <c:pt idx="335">
                  <c:v>95</c:v>
                </c:pt>
                <c:pt idx="336">
                  <c:v>94</c:v>
                </c:pt>
                <c:pt idx="337">
                  <c:v>133</c:v>
                </c:pt>
                <c:pt idx="338">
                  <c:v>65</c:v>
                </c:pt>
                <c:pt idx="339">
                  <c:v>55</c:v>
                </c:pt>
                <c:pt idx="340">
                  <c:v>72</c:v>
                </c:pt>
                <c:pt idx="341">
                  <c:v>49</c:v>
                </c:pt>
                <c:pt idx="342">
                  <c:v>159</c:v>
                </c:pt>
                <c:pt idx="343">
                  <c:v>148</c:v>
                </c:pt>
                <c:pt idx="344">
                  <c:v>60</c:v>
                </c:pt>
                <c:pt idx="345">
                  <c:v>65</c:v>
                </c:pt>
                <c:pt idx="346">
                  <c:v>23</c:v>
                </c:pt>
                <c:pt idx="347">
                  <c:v>507</c:v>
                </c:pt>
                <c:pt idx="348">
                  <c:v>225</c:v>
                </c:pt>
                <c:pt idx="349">
                  <c:v>15</c:v>
                </c:pt>
                <c:pt idx="350">
                  <c:v>15</c:v>
                </c:pt>
                <c:pt idx="351">
                  <c:v>0</c:v>
                </c:pt>
                <c:pt idx="352">
                  <c:v>57</c:v>
                </c:pt>
                <c:pt idx="353">
                  <c:v>22</c:v>
                </c:pt>
                <c:pt idx="354">
                  <c:v>35</c:v>
                </c:pt>
                <c:pt idx="355">
                  <c:v>145</c:v>
                </c:pt>
                <c:pt idx="356">
                  <c:v>110</c:v>
                </c:pt>
                <c:pt idx="357">
                  <c:v>35</c:v>
                </c:pt>
                <c:pt idx="358">
                  <c:v>208</c:v>
                </c:pt>
                <c:pt idx="359">
                  <c:v>117</c:v>
                </c:pt>
                <c:pt idx="360">
                  <c:v>115</c:v>
                </c:pt>
                <c:pt idx="361">
                  <c:v>40</c:v>
                </c:pt>
                <c:pt idx="362">
                  <c:v>31</c:v>
                </c:pt>
                <c:pt idx="363">
                  <c:v>47</c:v>
                </c:pt>
                <c:pt idx="364">
                  <c:v>87</c:v>
                </c:pt>
                <c:pt idx="365">
                  <c:v>15</c:v>
                </c:pt>
                <c:pt idx="366">
                  <c:v>105</c:v>
                </c:pt>
                <c:pt idx="367">
                  <c:v>112</c:v>
                </c:pt>
                <c:pt idx="368">
                  <c:v>1</c:v>
                </c:pt>
                <c:pt idx="369">
                  <c:v>126</c:v>
                </c:pt>
                <c:pt idx="370">
                  <c:v>1</c:v>
                </c:pt>
                <c:pt idx="371">
                  <c:v>355</c:v>
                </c:pt>
                <c:pt idx="372">
                  <c:v>129</c:v>
                </c:pt>
                <c:pt idx="373">
                  <c:v>387</c:v>
                </c:pt>
                <c:pt idx="374">
                  <c:v>206</c:v>
                </c:pt>
                <c:pt idx="375">
                  <c:v>303</c:v>
                </c:pt>
                <c:pt idx="376">
                  <c:v>335</c:v>
                </c:pt>
                <c:pt idx="377">
                  <c:v>57</c:v>
                </c:pt>
                <c:pt idx="378">
                  <c:v>51</c:v>
                </c:pt>
                <c:pt idx="379">
                  <c:v>6</c:v>
                </c:pt>
                <c:pt idx="380">
                  <c:v>46</c:v>
                </c:pt>
                <c:pt idx="381">
                  <c:v>169</c:v>
                </c:pt>
                <c:pt idx="382">
                  <c:v>152</c:v>
                </c:pt>
                <c:pt idx="383">
                  <c:v>239</c:v>
                </c:pt>
                <c:pt idx="384">
                  <c:v>41</c:v>
                </c:pt>
                <c:pt idx="385">
                  <c:v>180</c:v>
                </c:pt>
                <c:pt idx="386">
                  <c:v>124</c:v>
                </c:pt>
                <c:pt idx="387">
                  <c:v>180</c:v>
                </c:pt>
                <c:pt idx="388">
                  <c:v>39</c:v>
                </c:pt>
                <c:pt idx="389">
                  <c:v>38</c:v>
                </c:pt>
                <c:pt idx="390">
                  <c:v>0</c:v>
                </c:pt>
                <c:pt idx="391">
                  <c:v>162</c:v>
                </c:pt>
                <c:pt idx="392">
                  <c:v>31</c:v>
                </c:pt>
                <c:pt idx="393">
                  <c:v>8</c:v>
                </c:pt>
                <c:pt idx="394">
                  <c:v>38</c:v>
                </c:pt>
                <c:pt idx="395">
                  <c:v>27</c:v>
                </c:pt>
                <c:pt idx="396">
                  <c:v>11</c:v>
                </c:pt>
                <c:pt idx="397">
                  <c:v>99</c:v>
                </c:pt>
                <c:pt idx="398">
                  <c:v>184</c:v>
                </c:pt>
                <c:pt idx="399">
                  <c:v>107</c:v>
                </c:pt>
                <c:pt idx="400">
                  <c:v>77</c:v>
                </c:pt>
                <c:pt idx="401">
                  <c:v>100</c:v>
                </c:pt>
                <c:pt idx="402">
                  <c:v>1</c:v>
                </c:pt>
                <c:pt idx="403">
                  <c:v>217</c:v>
                </c:pt>
                <c:pt idx="404">
                  <c:v>271</c:v>
                </c:pt>
                <c:pt idx="405">
                  <c:v>151</c:v>
                </c:pt>
                <c:pt idx="406">
                  <c:v>120</c:v>
                </c:pt>
                <c:pt idx="407">
                  <c:v>46</c:v>
                </c:pt>
                <c:pt idx="408">
                  <c:v>12</c:v>
                </c:pt>
                <c:pt idx="409">
                  <c:v>5</c:v>
                </c:pt>
                <c:pt idx="410">
                  <c:v>7</c:v>
                </c:pt>
                <c:pt idx="411">
                  <c:v>213</c:v>
                </c:pt>
                <c:pt idx="412">
                  <c:v>12</c:v>
                </c:pt>
                <c:pt idx="413">
                  <c:v>242</c:v>
                </c:pt>
                <c:pt idx="414">
                  <c:v>285</c:v>
                </c:pt>
                <c:pt idx="415">
                  <c:v>192</c:v>
                </c:pt>
                <c:pt idx="416">
                  <c:v>2</c:v>
                </c:pt>
                <c:pt idx="417">
                  <c:v>5</c:v>
                </c:pt>
                <c:pt idx="418">
                  <c:v>132</c:v>
                </c:pt>
                <c:pt idx="419">
                  <c:v>164</c:v>
                </c:pt>
                <c:pt idx="420">
                  <c:v>56</c:v>
                </c:pt>
                <c:pt idx="421">
                  <c:v>334</c:v>
                </c:pt>
                <c:pt idx="422">
                  <c:v>242</c:v>
                </c:pt>
                <c:pt idx="423">
                  <c:v>50</c:v>
                </c:pt>
                <c:pt idx="424">
                  <c:v>2</c:v>
                </c:pt>
                <c:pt idx="425">
                  <c:v>60</c:v>
                </c:pt>
                <c:pt idx="426">
                  <c:v>250</c:v>
                </c:pt>
                <c:pt idx="427">
                  <c:v>20</c:v>
                </c:pt>
                <c:pt idx="428">
                  <c:v>37</c:v>
                </c:pt>
                <c:pt idx="429">
                  <c:v>27</c:v>
                </c:pt>
                <c:pt idx="430">
                  <c:v>10</c:v>
                </c:pt>
                <c:pt idx="431">
                  <c:v>390</c:v>
                </c:pt>
                <c:pt idx="432">
                  <c:v>7</c:v>
                </c:pt>
                <c:pt idx="433">
                  <c:v>13</c:v>
                </c:pt>
                <c:pt idx="434">
                  <c:v>16</c:v>
                </c:pt>
                <c:pt idx="435">
                  <c:v>334</c:v>
                </c:pt>
                <c:pt idx="436">
                  <c:v>235</c:v>
                </c:pt>
                <c:pt idx="437">
                  <c:v>99</c:v>
                </c:pt>
                <c:pt idx="438">
                  <c:v>44</c:v>
                </c:pt>
                <c:pt idx="439">
                  <c:v>30</c:v>
                </c:pt>
                <c:pt idx="440">
                  <c:v>14</c:v>
                </c:pt>
                <c:pt idx="441">
                  <c:v>67</c:v>
                </c:pt>
                <c:pt idx="442">
                  <c:v>266</c:v>
                </c:pt>
                <c:pt idx="443">
                  <c:v>151</c:v>
                </c:pt>
                <c:pt idx="444">
                  <c:v>331</c:v>
                </c:pt>
                <c:pt idx="445">
                  <c:v>173</c:v>
                </c:pt>
                <c:pt idx="446">
                  <c:v>171</c:v>
                </c:pt>
                <c:pt idx="447">
                  <c:v>19</c:v>
                </c:pt>
                <c:pt idx="448">
                  <c:v>1</c:v>
                </c:pt>
                <c:pt idx="449">
                  <c:v>8</c:v>
                </c:pt>
                <c:pt idx="450">
                  <c:v>24</c:v>
                </c:pt>
                <c:pt idx="451">
                  <c:v>6</c:v>
                </c:pt>
                <c:pt idx="452">
                  <c:v>18</c:v>
                </c:pt>
                <c:pt idx="453">
                  <c:v>360</c:v>
                </c:pt>
                <c:pt idx="454">
                  <c:v>412</c:v>
                </c:pt>
                <c:pt idx="455">
                  <c:v>195</c:v>
                </c:pt>
                <c:pt idx="456">
                  <c:v>161</c:v>
                </c:pt>
                <c:pt idx="457">
                  <c:v>127</c:v>
                </c:pt>
                <c:pt idx="458">
                  <c:v>20</c:v>
                </c:pt>
                <c:pt idx="459">
                  <c:v>212</c:v>
                </c:pt>
                <c:pt idx="460">
                  <c:v>170</c:v>
                </c:pt>
                <c:pt idx="461">
                  <c:v>29</c:v>
                </c:pt>
                <c:pt idx="462">
                  <c:v>109</c:v>
                </c:pt>
                <c:pt idx="463">
                  <c:v>105</c:v>
                </c:pt>
                <c:pt idx="464">
                  <c:v>118</c:v>
                </c:pt>
                <c:pt idx="465">
                  <c:v>179</c:v>
                </c:pt>
                <c:pt idx="466">
                  <c:v>447</c:v>
                </c:pt>
                <c:pt idx="467">
                  <c:v>184</c:v>
                </c:pt>
                <c:pt idx="468">
                  <c:v>115</c:v>
                </c:pt>
                <c:pt idx="469">
                  <c:v>69</c:v>
                </c:pt>
                <c:pt idx="470">
                  <c:v>94</c:v>
                </c:pt>
                <c:pt idx="471">
                  <c:v>201</c:v>
                </c:pt>
                <c:pt idx="472">
                  <c:v>11</c:v>
                </c:pt>
                <c:pt idx="473">
                  <c:v>26</c:v>
                </c:pt>
                <c:pt idx="474">
                  <c:v>216</c:v>
                </c:pt>
                <c:pt idx="475">
                  <c:v>141</c:v>
                </c:pt>
                <c:pt idx="476">
                  <c:v>1</c:v>
                </c:pt>
                <c:pt idx="477">
                  <c:v>275</c:v>
                </c:pt>
                <c:pt idx="478">
                  <c:v>52</c:v>
                </c:pt>
                <c:pt idx="479">
                  <c:v>448</c:v>
                </c:pt>
                <c:pt idx="480">
                  <c:v>54</c:v>
                </c:pt>
                <c:pt idx="481">
                  <c:v>13</c:v>
                </c:pt>
                <c:pt idx="482">
                  <c:v>133</c:v>
                </c:pt>
                <c:pt idx="483">
                  <c:v>18</c:v>
                </c:pt>
                <c:pt idx="484">
                  <c:v>1</c:v>
                </c:pt>
                <c:pt idx="485">
                  <c:v>17</c:v>
                </c:pt>
                <c:pt idx="486">
                  <c:v>109</c:v>
                </c:pt>
                <c:pt idx="487">
                  <c:v>79</c:v>
                </c:pt>
                <c:pt idx="488">
                  <c:v>107</c:v>
                </c:pt>
                <c:pt idx="489">
                  <c:v>102</c:v>
                </c:pt>
                <c:pt idx="490">
                  <c:v>147</c:v>
                </c:pt>
                <c:pt idx="491">
                  <c:v>27</c:v>
                </c:pt>
                <c:pt idx="492">
                  <c:v>175</c:v>
                </c:pt>
                <c:pt idx="493">
                  <c:v>301</c:v>
                </c:pt>
                <c:pt idx="494">
                  <c:v>28</c:v>
                </c:pt>
                <c:pt idx="495">
                  <c:v>137</c:v>
                </c:pt>
                <c:pt idx="496">
                  <c:v>102</c:v>
                </c:pt>
                <c:pt idx="497">
                  <c:v>141</c:v>
                </c:pt>
                <c:pt idx="498">
                  <c:v>12</c:v>
                </c:pt>
                <c:pt idx="499">
                  <c:v>119</c:v>
                </c:pt>
                <c:pt idx="500">
                  <c:v>48</c:v>
                </c:pt>
                <c:pt idx="501">
                  <c:v>25</c:v>
                </c:pt>
                <c:pt idx="502">
                  <c:v>10</c:v>
                </c:pt>
                <c:pt idx="503">
                  <c:v>13</c:v>
                </c:pt>
                <c:pt idx="504">
                  <c:v>1</c:v>
                </c:pt>
                <c:pt idx="505">
                  <c:v>3</c:v>
                </c:pt>
                <c:pt idx="506">
                  <c:v>72</c:v>
                </c:pt>
                <c:pt idx="507">
                  <c:v>12</c:v>
                </c:pt>
                <c:pt idx="508">
                  <c:v>4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312</c:v>
                </c:pt>
                <c:pt idx="513">
                  <c:v>52</c:v>
                </c:pt>
                <c:pt idx="514">
                  <c:v>101</c:v>
                </c:pt>
                <c:pt idx="515">
                  <c:v>32</c:v>
                </c:pt>
                <c:pt idx="516">
                  <c:v>437</c:v>
                </c:pt>
                <c:pt idx="517">
                  <c:v>59</c:v>
                </c:pt>
                <c:pt idx="518">
                  <c:v>45</c:v>
                </c:pt>
                <c:pt idx="519">
                  <c:v>40</c:v>
                </c:pt>
                <c:pt idx="520">
                  <c:v>5</c:v>
                </c:pt>
                <c:pt idx="521">
                  <c:v>376</c:v>
                </c:pt>
                <c:pt idx="522">
                  <c:v>262</c:v>
                </c:pt>
                <c:pt idx="523">
                  <c:v>56</c:v>
                </c:pt>
                <c:pt idx="524">
                  <c:v>1</c:v>
                </c:pt>
                <c:pt idx="525">
                  <c:v>65</c:v>
                </c:pt>
                <c:pt idx="526">
                  <c:v>4</c:v>
                </c:pt>
                <c:pt idx="527">
                  <c:v>0</c:v>
                </c:pt>
                <c:pt idx="528">
                  <c:v>4</c:v>
                </c:pt>
                <c:pt idx="529">
                  <c:v>701</c:v>
                </c:pt>
                <c:pt idx="530">
                  <c:v>129</c:v>
                </c:pt>
                <c:pt idx="531">
                  <c:v>101</c:v>
                </c:pt>
                <c:pt idx="532">
                  <c:v>28</c:v>
                </c:pt>
                <c:pt idx="533">
                  <c:v>204</c:v>
                </c:pt>
                <c:pt idx="534">
                  <c:v>404</c:v>
                </c:pt>
                <c:pt idx="535">
                  <c:v>81</c:v>
                </c:pt>
                <c:pt idx="536">
                  <c:v>163</c:v>
                </c:pt>
                <c:pt idx="537">
                  <c:v>13</c:v>
                </c:pt>
                <c:pt idx="538">
                  <c:v>390</c:v>
                </c:pt>
                <c:pt idx="539">
                  <c:v>29</c:v>
                </c:pt>
                <c:pt idx="540">
                  <c:v>28</c:v>
                </c:pt>
                <c:pt idx="541">
                  <c:v>5</c:v>
                </c:pt>
                <c:pt idx="542">
                  <c:v>1</c:v>
                </c:pt>
                <c:pt idx="543">
                  <c:v>31</c:v>
                </c:pt>
                <c:pt idx="544">
                  <c:v>123</c:v>
                </c:pt>
                <c:pt idx="545">
                  <c:v>460</c:v>
                </c:pt>
                <c:pt idx="546">
                  <c:v>19</c:v>
                </c:pt>
                <c:pt idx="547">
                  <c:v>369</c:v>
                </c:pt>
                <c:pt idx="548">
                  <c:v>196</c:v>
                </c:pt>
                <c:pt idx="549">
                  <c:v>403</c:v>
                </c:pt>
                <c:pt idx="550">
                  <c:v>558</c:v>
                </c:pt>
                <c:pt idx="551">
                  <c:v>81</c:v>
                </c:pt>
                <c:pt idx="552">
                  <c:v>377</c:v>
                </c:pt>
                <c:pt idx="553">
                  <c:v>64</c:v>
                </c:pt>
                <c:pt idx="554">
                  <c:v>24</c:v>
                </c:pt>
                <c:pt idx="555">
                  <c:v>5</c:v>
                </c:pt>
                <c:pt idx="556">
                  <c:v>19</c:v>
                </c:pt>
                <c:pt idx="557">
                  <c:v>132</c:v>
                </c:pt>
                <c:pt idx="558">
                  <c:v>624</c:v>
                </c:pt>
                <c:pt idx="559">
                  <c:v>21</c:v>
                </c:pt>
                <c:pt idx="560">
                  <c:v>160</c:v>
                </c:pt>
                <c:pt idx="561">
                  <c:v>542</c:v>
                </c:pt>
                <c:pt idx="562">
                  <c:v>606</c:v>
                </c:pt>
                <c:pt idx="563">
                  <c:v>5</c:v>
                </c:pt>
                <c:pt idx="564">
                  <c:v>138</c:v>
                </c:pt>
                <c:pt idx="565">
                  <c:v>178</c:v>
                </c:pt>
                <c:pt idx="566">
                  <c:v>132</c:v>
                </c:pt>
                <c:pt idx="567">
                  <c:v>46</c:v>
                </c:pt>
                <c:pt idx="568">
                  <c:v>78</c:v>
                </c:pt>
                <c:pt idx="569">
                  <c:v>45</c:v>
                </c:pt>
                <c:pt idx="570">
                  <c:v>33</c:v>
                </c:pt>
                <c:pt idx="571">
                  <c:v>265</c:v>
                </c:pt>
                <c:pt idx="572">
                  <c:v>204</c:v>
                </c:pt>
                <c:pt idx="573">
                  <c:v>61</c:v>
                </c:pt>
                <c:pt idx="574">
                  <c:v>173</c:v>
                </c:pt>
                <c:pt idx="575">
                  <c:v>3</c:v>
                </c:pt>
                <c:pt idx="576">
                  <c:v>55</c:v>
                </c:pt>
                <c:pt idx="577">
                  <c:v>41</c:v>
                </c:pt>
                <c:pt idx="578">
                  <c:v>14</c:v>
                </c:pt>
                <c:pt idx="579">
                  <c:v>0</c:v>
                </c:pt>
                <c:pt idx="580">
                  <c:v>73</c:v>
                </c:pt>
                <c:pt idx="581">
                  <c:v>55</c:v>
                </c:pt>
                <c:pt idx="582">
                  <c:v>12</c:v>
                </c:pt>
                <c:pt idx="583">
                  <c:v>10</c:v>
                </c:pt>
                <c:pt idx="584">
                  <c:v>83</c:v>
                </c:pt>
                <c:pt idx="585">
                  <c:v>39</c:v>
                </c:pt>
                <c:pt idx="586">
                  <c:v>13</c:v>
                </c:pt>
                <c:pt idx="587">
                  <c:v>21</c:v>
                </c:pt>
                <c:pt idx="588">
                  <c:v>102</c:v>
                </c:pt>
                <c:pt idx="589">
                  <c:v>317</c:v>
                </c:pt>
                <c:pt idx="590">
                  <c:v>253</c:v>
                </c:pt>
                <c:pt idx="591">
                  <c:v>78</c:v>
                </c:pt>
                <c:pt idx="592">
                  <c:v>10</c:v>
                </c:pt>
                <c:pt idx="593">
                  <c:v>55</c:v>
                </c:pt>
                <c:pt idx="594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8DA-4083-B0C7-D31D3FE8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93864"/>
        <c:axId val="428695176"/>
      </c:scatterChart>
      <c:valAx>
        <c:axId val="42869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Total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5176"/>
        <c:crosses val="autoZero"/>
        <c:crossBetween val="midCat"/>
      </c:valAx>
      <c:valAx>
        <c:axId val="42869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69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92157984"/>
        <c:axId val="492151096"/>
      </c:scatterChart>
      <c:valAx>
        <c:axId val="4921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51096"/>
        <c:crosses val="autoZero"/>
        <c:crossBetween val="midCat"/>
      </c:valAx>
      <c:valAx>
        <c:axId val="49215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52295</xdr:colOff>
      <xdr:row>2</xdr:row>
      <xdr:rowOff>137459</xdr:rowOff>
    </xdr:from>
    <xdr:to>
      <xdr:col>63</xdr:col>
      <xdr:colOff>298824</xdr:colOff>
      <xdr:row>23</xdr:row>
      <xdr:rowOff>67236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86F03-753C-4F98-993E-85CBBFA2D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98425</xdr:colOff>
      <xdr:row>3</xdr:row>
      <xdr:rowOff>50800</xdr:rowOff>
    </xdr:from>
    <xdr:to>
      <xdr:col>16</xdr:col>
      <xdr:colOff>403225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4FD7A-7131-4CCE-87CE-89E94CD25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596"/>
  <sheetViews>
    <sheetView topLeftCell="AQ1" zoomScale="85" zoomScaleNormal="85" workbookViewId="0">
      <pane ySplit="1" topLeftCell="A2" activePane="bottomLeft" state="frozen"/>
      <selection pane="bottomLeft" sqref="A1:XFD1"/>
    </sheetView>
  </sheetViews>
  <sheetFormatPr defaultRowHeight="14.5" x14ac:dyDescent="0.35"/>
  <cols>
    <col min="9" max="9" width="13.6328125" hidden="1" customWidth="1"/>
    <col min="10" max="10" width="5.90625" hidden="1" customWidth="1"/>
    <col min="11" max="27" width="0" hidden="1" customWidth="1"/>
    <col min="29" max="30" width="0" hidden="1" customWidth="1"/>
    <col min="32" max="33" width="0" hidden="1" customWidth="1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7</v>
      </c>
    </row>
    <row r="2" spans="1:49" x14ac:dyDescent="0.35">
      <c r="A2">
        <v>2017</v>
      </c>
      <c r="B2" t="s">
        <v>48</v>
      </c>
      <c r="C2" t="s">
        <v>49</v>
      </c>
      <c r="D2">
        <v>23</v>
      </c>
      <c r="E2" t="s">
        <v>50</v>
      </c>
      <c r="F2">
        <v>68</v>
      </c>
      <c r="G2">
        <v>6</v>
      </c>
      <c r="H2" s="5">
        <v>406</v>
      </c>
      <c r="I2" s="5">
        <v>1055</v>
      </c>
      <c r="J2" s="5">
        <v>10.1</v>
      </c>
      <c r="K2" s="5">
        <v>0.56000000000000005</v>
      </c>
      <c r="L2" s="5">
        <v>1.9</v>
      </c>
      <c r="M2" s="5">
        <v>7.1</v>
      </c>
      <c r="N2" s="5">
        <v>4.5</v>
      </c>
      <c r="O2" s="5">
        <v>5.5</v>
      </c>
      <c r="P2" s="5">
        <v>1.7</v>
      </c>
      <c r="Q2" s="5">
        <v>0.6</v>
      </c>
      <c r="R2" s="5">
        <v>8.3000000000000007</v>
      </c>
      <c r="S2" s="5">
        <v>15.9</v>
      </c>
      <c r="T2" s="5">
        <v>1.2</v>
      </c>
      <c r="U2" s="5">
        <v>0.9</v>
      </c>
      <c r="V2" s="5">
        <v>2.1</v>
      </c>
      <c r="W2" s="5">
        <v>9.5000000000000001E-2</v>
      </c>
      <c r="X2" s="5">
        <v>-0.3</v>
      </c>
      <c r="Y2" s="5">
        <v>-2.2000000000000002</v>
      </c>
      <c r="Z2" s="5">
        <v>-2.5</v>
      </c>
      <c r="AA2" s="5">
        <v>-0.1</v>
      </c>
      <c r="AB2" s="5">
        <v>134</v>
      </c>
      <c r="AC2" s="5">
        <v>341</v>
      </c>
      <c r="AD2" s="5">
        <v>0.39300000000000002</v>
      </c>
      <c r="AE2" s="5">
        <v>94</v>
      </c>
      <c r="AF2" s="5">
        <v>247</v>
      </c>
      <c r="AG2" s="5">
        <v>0.38100000000000001</v>
      </c>
      <c r="AH2" s="5">
        <v>40</v>
      </c>
      <c r="AI2">
        <v>94</v>
      </c>
      <c r="AJ2">
        <v>0.42599999999999999</v>
      </c>
      <c r="AK2">
        <v>0.53100000000000003</v>
      </c>
      <c r="AL2">
        <v>44</v>
      </c>
      <c r="AM2">
        <v>49</v>
      </c>
      <c r="AN2">
        <v>0.89800000000000002</v>
      </c>
      <c r="AO2">
        <v>18</v>
      </c>
      <c r="AP2">
        <v>68</v>
      </c>
      <c r="AQ2">
        <v>86</v>
      </c>
      <c r="AR2">
        <v>40</v>
      </c>
      <c r="AS2">
        <v>37</v>
      </c>
      <c r="AT2">
        <v>8</v>
      </c>
      <c r="AU2">
        <v>33</v>
      </c>
      <c r="AV2">
        <v>114</v>
      </c>
      <c r="AW2">
        <v>406</v>
      </c>
    </row>
    <row r="3" spans="1:49" x14ac:dyDescent="0.35">
      <c r="A3">
        <v>2017</v>
      </c>
      <c r="B3" t="s">
        <v>51</v>
      </c>
      <c r="C3" t="s">
        <v>47</v>
      </c>
      <c r="D3">
        <v>26</v>
      </c>
      <c r="E3" t="s">
        <v>52</v>
      </c>
      <c r="F3">
        <v>38</v>
      </c>
      <c r="G3">
        <v>1</v>
      </c>
      <c r="H3" s="5">
        <v>222</v>
      </c>
      <c r="I3" s="5">
        <v>558</v>
      </c>
      <c r="J3" s="5">
        <v>11.8</v>
      </c>
      <c r="K3" s="5">
        <v>0.56499999999999995</v>
      </c>
      <c r="L3" s="5">
        <v>3.9</v>
      </c>
      <c r="M3" s="5">
        <v>18</v>
      </c>
      <c r="N3" s="5">
        <v>11</v>
      </c>
      <c r="O3" s="5">
        <v>4.9000000000000004</v>
      </c>
      <c r="P3" s="5">
        <v>1.2</v>
      </c>
      <c r="Q3" s="5">
        <v>2</v>
      </c>
      <c r="R3" s="5">
        <v>9.6999999999999993</v>
      </c>
      <c r="S3" s="5">
        <v>16.8</v>
      </c>
      <c r="T3" s="5">
        <v>0.5</v>
      </c>
      <c r="U3" s="5">
        <v>0.5</v>
      </c>
      <c r="V3" s="5">
        <v>0.9</v>
      </c>
      <c r="W3" s="5">
        <v>8.2000000000000003E-2</v>
      </c>
      <c r="X3" s="5">
        <v>-1.8</v>
      </c>
      <c r="Y3" s="5">
        <v>-1.2</v>
      </c>
      <c r="Z3" s="5">
        <v>-3</v>
      </c>
      <c r="AA3" s="5">
        <v>-0.1</v>
      </c>
      <c r="AB3" s="5">
        <v>70</v>
      </c>
      <c r="AC3" s="5">
        <v>170</v>
      </c>
      <c r="AD3" s="5">
        <v>0.41199999999999998</v>
      </c>
      <c r="AE3" s="5">
        <v>37</v>
      </c>
      <c r="AF3" s="5">
        <v>90</v>
      </c>
      <c r="AG3" s="5">
        <v>0.41099999999999998</v>
      </c>
      <c r="AH3" s="5">
        <v>33</v>
      </c>
      <c r="AI3">
        <v>80</v>
      </c>
      <c r="AJ3">
        <v>0.41299999999999998</v>
      </c>
      <c r="AK3">
        <v>0.52100000000000002</v>
      </c>
      <c r="AL3">
        <v>45</v>
      </c>
      <c r="AM3">
        <v>60</v>
      </c>
      <c r="AN3">
        <v>0.75</v>
      </c>
      <c r="AO3">
        <v>20</v>
      </c>
      <c r="AP3">
        <v>95</v>
      </c>
      <c r="AQ3">
        <v>115</v>
      </c>
      <c r="AR3">
        <v>18</v>
      </c>
      <c r="AS3">
        <v>14</v>
      </c>
      <c r="AT3">
        <v>15</v>
      </c>
      <c r="AU3">
        <v>21</v>
      </c>
      <c r="AV3">
        <v>67</v>
      </c>
      <c r="AW3">
        <v>222</v>
      </c>
    </row>
    <row r="4" spans="1:49" x14ac:dyDescent="0.35">
      <c r="A4">
        <v>2017</v>
      </c>
      <c r="B4" t="s">
        <v>51</v>
      </c>
      <c r="C4" t="s">
        <v>47</v>
      </c>
      <c r="D4">
        <v>26</v>
      </c>
      <c r="E4" t="s">
        <v>53</v>
      </c>
      <c r="F4">
        <v>6</v>
      </c>
      <c r="G4">
        <v>0</v>
      </c>
      <c r="H4" s="5">
        <v>13</v>
      </c>
      <c r="I4" s="5">
        <v>48</v>
      </c>
      <c r="J4" s="5">
        <v>-1.4</v>
      </c>
      <c r="K4" s="5">
        <v>0.35499999999999998</v>
      </c>
      <c r="L4" s="5">
        <v>4.5999999999999996</v>
      </c>
      <c r="M4" s="5">
        <v>15.2</v>
      </c>
      <c r="N4" s="5">
        <v>9.6999999999999993</v>
      </c>
      <c r="O4" s="5">
        <v>0</v>
      </c>
      <c r="P4" s="5">
        <v>0</v>
      </c>
      <c r="Q4" s="5">
        <v>0</v>
      </c>
      <c r="R4" s="5">
        <v>9.8000000000000007</v>
      </c>
      <c r="S4" s="5">
        <v>20</v>
      </c>
      <c r="T4" s="5">
        <v>-0.2</v>
      </c>
      <c r="U4" s="5">
        <v>0</v>
      </c>
      <c r="V4" s="5">
        <v>-0.1</v>
      </c>
      <c r="W4" s="5">
        <v>-0.13300000000000001</v>
      </c>
      <c r="X4" s="5">
        <v>-10.1</v>
      </c>
      <c r="Y4" s="5">
        <v>-6</v>
      </c>
      <c r="Z4" s="5">
        <v>-16.2</v>
      </c>
      <c r="AA4" s="5">
        <v>-0.2</v>
      </c>
      <c r="AB4" s="5">
        <v>5</v>
      </c>
      <c r="AC4" s="5">
        <v>17</v>
      </c>
      <c r="AD4" s="5">
        <v>0.29399999999999998</v>
      </c>
      <c r="AE4" s="5">
        <v>1</v>
      </c>
      <c r="AF4" s="5">
        <v>7</v>
      </c>
      <c r="AG4" s="5">
        <v>0.14299999999999999</v>
      </c>
      <c r="AH4" s="5">
        <v>4</v>
      </c>
      <c r="AI4">
        <v>10</v>
      </c>
      <c r="AJ4">
        <v>0.4</v>
      </c>
      <c r="AK4">
        <v>0.32400000000000001</v>
      </c>
      <c r="AL4">
        <v>2</v>
      </c>
      <c r="AM4">
        <v>3</v>
      </c>
      <c r="AN4">
        <v>0.66700000000000004</v>
      </c>
      <c r="AO4">
        <v>2</v>
      </c>
      <c r="AP4">
        <v>6</v>
      </c>
      <c r="AQ4">
        <v>8</v>
      </c>
      <c r="AR4">
        <v>0</v>
      </c>
      <c r="AS4">
        <v>0</v>
      </c>
      <c r="AT4">
        <v>0</v>
      </c>
      <c r="AU4">
        <v>2</v>
      </c>
      <c r="AV4">
        <v>9</v>
      </c>
      <c r="AW4">
        <v>13</v>
      </c>
    </row>
    <row r="5" spans="1:49" x14ac:dyDescent="0.35">
      <c r="A5">
        <v>2017</v>
      </c>
      <c r="B5" t="s">
        <v>51</v>
      </c>
      <c r="C5" t="s">
        <v>47</v>
      </c>
      <c r="D5">
        <v>26</v>
      </c>
      <c r="E5" t="s">
        <v>54</v>
      </c>
      <c r="F5">
        <v>32</v>
      </c>
      <c r="G5">
        <v>1</v>
      </c>
      <c r="H5" s="5">
        <v>209</v>
      </c>
      <c r="I5" s="5">
        <v>510</v>
      </c>
      <c r="J5" s="5">
        <v>13.1</v>
      </c>
      <c r="K5" s="5">
        <v>0.58699999999999997</v>
      </c>
      <c r="L5" s="5">
        <v>3.8</v>
      </c>
      <c r="M5" s="5">
        <v>18.2</v>
      </c>
      <c r="N5" s="5">
        <v>11.1</v>
      </c>
      <c r="O5" s="5">
        <v>5.4</v>
      </c>
      <c r="P5" s="5">
        <v>1.3</v>
      </c>
      <c r="Q5" s="5">
        <v>2.2000000000000002</v>
      </c>
      <c r="R5" s="5">
        <v>9.6</v>
      </c>
      <c r="S5" s="5">
        <v>16.5</v>
      </c>
      <c r="T5" s="5">
        <v>0.6</v>
      </c>
      <c r="U5" s="5">
        <v>0.5</v>
      </c>
      <c r="V5" s="5">
        <v>1.1000000000000001</v>
      </c>
      <c r="W5" s="5">
        <v>0.10199999999999999</v>
      </c>
      <c r="X5" s="5">
        <v>-1.1000000000000001</v>
      </c>
      <c r="Y5" s="5">
        <v>-0.7</v>
      </c>
      <c r="Z5" s="5">
        <v>-1.8</v>
      </c>
      <c r="AA5" s="5">
        <v>0</v>
      </c>
      <c r="AB5" s="5">
        <v>65</v>
      </c>
      <c r="AC5" s="5">
        <v>153</v>
      </c>
      <c r="AD5" s="5">
        <v>0.42499999999999999</v>
      </c>
      <c r="AE5" s="5">
        <v>36</v>
      </c>
      <c r="AF5" s="5">
        <v>83</v>
      </c>
      <c r="AG5" s="5">
        <v>0.434</v>
      </c>
      <c r="AH5" s="5">
        <v>29</v>
      </c>
      <c r="AI5">
        <v>70</v>
      </c>
      <c r="AJ5">
        <v>0.41399999999999998</v>
      </c>
      <c r="AK5">
        <v>0.54200000000000004</v>
      </c>
      <c r="AL5">
        <v>43</v>
      </c>
      <c r="AM5">
        <v>57</v>
      </c>
      <c r="AN5">
        <v>0.754</v>
      </c>
      <c r="AO5">
        <v>18</v>
      </c>
      <c r="AP5">
        <v>89</v>
      </c>
      <c r="AQ5">
        <v>107</v>
      </c>
      <c r="AR5">
        <v>18</v>
      </c>
      <c r="AS5">
        <v>14</v>
      </c>
      <c r="AT5">
        <v>15</v>
      </c>
      <c r="AU5">
        <v>19</v>
      </c>
      <c r="AV5">
        <v>58</v>
      </c>
      <c r="AW5">
        <v>209</v>
      </c>
    </row>
    <row r="6" spans="1:49" x14ac:dyDescent="0.35">
      <c r="A6">
        <v>2017</v>
      </c>
      <c r="B6" t="s">
        <v>55</v>
      </c>
      <c r="C6" t="s">
        <v>56</v>
      </c>
      <c r="D6">
        <v>23</v>
      </c>
      <c r="E6" t="s">
        <v>50</v>
      </c>
      <c r="F6">
        <v>80</v>
      </c>
      <c r="G6">
        <v>80</v>
      </c>
      <c r="H6" s="5">
        <v>905</v>
      </c>
      <c r="I6" s="5">
        <v>2389</v>
      </c>
      <c r="J6" s="5">
        <v>16.5</v>
      </c>
      <c r="K6" s="5">
        <v>0.58899999999999997</v>
      </c>
      <c r="L6" s="5">
        <v>13</v>
      </c>
      <c r="M6" s="5">
        <v>15.5</v>
      </c>
      <c r="N6" s="5">
        <v>14.2</v>
      </c>
      <c r="O6" s="5">
        <v>5.4</v>
      </c>
      <c r="P6" s="5">
        <v>1.8</v>
      </c>
      <c r="Q6" s="5">
        <v>2.6</v>
      </c>
      <c r="R6" s="5">
        <v>16</v>
      </c>
      <c r="S6" s="5">
        <v>16.2</v>
      </c>
      <c r="T6" s="5">
        <v>3.3</v>
      </c>
      <c r="U6" s="5">
        <v>3.1</v>
      </c>
      <c r="V6" s="5">
        <v>6.4</v>
      </c>
      <c r="W6" s="5">
        <v>0.13</v>
      </c>
      <c r="X6" s="5">
        <v>-0.7</v>
      </c>
      <c r="Y6" s="5">
        <v>1.2</v>
      </c>
      <c r="Z6" s="5">
        <v>0.5</v>
      </c>
      <c r="AA6" s="5">
        <v>1.5</v>
      </c>
      <c r="AB6" s="5">
        <v>374</v>
      </c>
      <c r="AC6" s="5">
        <v>655</v>
      </c>
      <c r="AD6" s="5">
        <v>0.57099999999999995</v>
      </c>
      <c r="AE6" s="5">
        <v>0</v>
      </c>
      <c r="AF6" s="5">
        <v>1</v>
      </c>
      <c r="AG6" s="5">
        <v>0</v>
      </c>
      <c r="AH6" s="5">
        <v>374</v>
      </c>
      <c r="AI6">
        <v>654</v>
      </c>
      <c r="AJ6">
        <v>0.57199999999999995</v>
      </c>
      <c r="AK6">
        <v>0.57099999999999995</v>
      </c>
      <c r="AL6">
        <v>157</v>
      </c>
      <c r="AM6">
        <v>257</v>
      </c>
      <c r="AN6">
        <v>0.61099999999999999</v>
      </c>
      <c r="AO6">
        <v>282</v>
      </c>
      <c r="AP6">
        <v>333</v>
      </c>
      <c r="AQ6">
        <v>615</v>
      </c>
      <c r="AR6">
        <v>86</v>
      </c>
      <c r="AS6">
        <v>88</v>
      </c>
      <c r="AT6">
        <v>78</v>
      </c>
      <c r="AU6">
        <v>146</v>
      </c>
      <c r="AV6">
        <v>195</v>
      </c>
      <c r="AW6">
        <v>905</v>
      </c>
    </row>
    <row r="7" spans="1:49" x14ac:dyDescent="0.35">
      <c r="A7">
        <v>2017</v>
      </c>
      <c r="B7" t="s">
        <v>57</v>
      </c>
      <c r="C7" t="s">
        <v>49</v>
      </c>
      <c r="D7">
        <v>31</v>
      </c>
      <c r="E7" t="s">
        <v>58</v>
      </c>
      <c r="F7">
        <v>61</v>
      </c>
      <c r="G7">
        <v>45</v>
      </c>
      <c r="H7" s="5">
        <v>515</v>
      </c>
      <c r="I7" s="5">
        <v>1580</v>
      </c>
      <c r="J7" s="5">
        <v>9</v>
      </c>
      <c r="K7" s="5">
        <v>0.55900000000000005</v>
      </c>
      <c r="L7" s="5">
        <v>0.7</v>
      </c>
      <c r="M7" s="5">
        <v>8.4</v>
      </c>
      <c r="N7" s="5">
        <v>4.5999999999999996</v>
      </c>
      <c r="O7" s="5">
        <v>7.4</v>
      </c>
      <c r="P7" s="5">
        <v>0.7</v>
      </c>
      <c r="Q7" s="5">
        <v>0.4</v>
      </c>
      <c r="R7" s="5">
        <v>8.4</v>
      </c>
      <c r="S7" s="5">
        <v>14.4</v>
      </c>
      <c r="T7" s="5">
        <v>1.2</v>
      </c>
      <c r="U7" s="5">
        <v>0.2</v>
      </c>
      <c r="V7" s="5">
        <v>1.4</v>
      </c>
      <c r="W7" s="5">
        <v>4.2999999999999997E-2</v>
      </c>
      <c r="X7" s="5">
        <v>-1.4</v>
      </c>
      <c r="Y7" s="5">
        <v>-2</v>
      </c>
      <c r="Z7" s="5">
        <v>-3.5</v>
      </c>
      <c r="AA7" s="5">
        <v>-0.6</v>
      </c>
      <c r="AB7" s="5">
        <v>185</v>
      </c>
      <c r="AC7" s="5">
        <v>420</v>
      </c>
      <c r="AD7" s="5">
        <v>0.44</v>
      </c>
      <c r="AE7" s="5">
        <v>62</v>
      </c>
      <c r="AF7" s="5">
        <v>151</v>
      </c>
      <c r="AG7" s="5">
        <v>0.41099999999999998</v>
      </c>
      <c r="AH7" s="5">
        <v>123</v>
      </c>
      <c r="AI7">
        <v>269</v>
      </c>
      <c r="AJ7">
        <v>0.45700000000000002</v>
      </c>
      <c r="AK7">
        <v>0.51400000000000001</v>
      </c>
      <c r="AL7">
        <v>83</v>
      </c>
      <c r="AM7">
        <v>93</v>
      </c>
      <c r="AN7">
        <v>0.89200000000000002</v>
      </c>
      <c r="AO7">
        <v>9</v>
      </c>
      <c r="AP7">
        <v>116</v>
      </c>
      <c r="AQ7">
        <v>125</v>
      </c>
      <c r="AR7">
        <v>78</v>
      </c>
      <c r="AS7">
        <v>21</v>
      </c>
      <c r="AT7">
        <v>7</v>
      </c>
      <c r="AU7">
        <v>42</v>
      </c>
      <c r="AV7">
        <v>104</v>
      </c>
      <c r="AW7">
        <v>515</v>
      </c>
    </row>
    <row r="8" spans="1:49" x14ac:dyDescent="0.35">
      <c r="A8">
        <v>2017</v>
      </c>
      <c r="B8" t="s">
        <v>59</v>
      </c>
      <c r="C8" t="s">
        <v>56</v>
      </c>
      <c r="D8">
        <v>28</v>
      </c>
      <c r="E8" t="s">
        <v>60</v>
      </c>
      <c r="F8">
        <v>39</v>
      </c>
      <c r="G8">
        <v>15</v>
      </c>
      <c r="H8" s="5">
        <v>207</v>
      </c>
      <c r="I8" s="5">
        <v>584</v>
      </c>
      <c r="J8" s="5">
        <v>12.9</v>
      </c>
      <c r="K8" s="5">
        <v>0.52900000000000003</v>
      </c>
      <c r="L8" s="5">
        <v>8.3000000000000007</v>
      </c>
      <c r="M8" s="5">
        <v>23.8</v>
      </c>
      <c r="N8" s="5">
        <v>16</v>
      </c>
      <c r="O8" s="5">
        <v>3.1</v>
      </c>
      <c r="P8" s="5">
        <v>1.7</v>
      </c>
      <c r="Q8" s="5">
        <v>3.1</v>
      </c>
      <c r="R8" s="5">
        <v>13.7</v>
      </c>
      <c r="S8" s="5">
        <v>17.2</v>
      </c>
      <c r="T8" s="5">
        <v>0</v>
      </c>
      <c r="U8" s="5">
        <v>0.9</v>
      </c>
      <c r="V8" s="5">
        <v>1</v>
      </c>
      <c r="W8" s="5">
        <v>0.08</v>
      </c>
      <c r="X8" s="5">
        <v>-5.0999999999999996</v>
      </c>
      <c r="Y8" s="5">
        <v>1</v>
      </c>
      <c r="Z8" s="5">
        <v>-4.0999999999999996</v>
      </c>
      <c r="AA8" s="5">
        <v>-0.3</v>
      </c>
      <c r="AB8" s="5">
        <v>89</v>
      </c>
      <c r="AC8" s="5">
        <v>178</v>
      </c>
      <c r="AD8" s="5">
        <v>0.5</v>
      </c>
      <c r="AE8" s="5">
        <v>0</v>
      </c>
      <c r="AF8" s="5">
        <v>4</v>
      </c>
      <c r="AG8" s="5">
        <v>0</v>
      </c>
      <c r="AH8" s="5">
        <v>89</v>
      </c>
      <c r="AI8">
        <v>174</v>
      </c>
      <c r="AJ8">
        <v>0.51100000000000001</v>
      </c>
      <c r="AK8">
        <v>0.5</v>
      </c>
      <c r="AL8">
        <v>29</v>
      </c>
      <c r="AM8">
        <v>40</v>
      </c>
      <c r="AN8">
        <v>0.72499999999999998</v>
      </c>
      <c r="AO8">
        <v>46</v>
      </c>
      <c r="AP8">
        <v>131</v>
      </c>
      <c r="AQ8">
        <v>177</v>
      </c>
      <c r="AR8">
        <v>12</v>
      </c>
      <c r="AS8">
        <v>20</v>
      </c>
      <c r="AT8">
        <v>22</v>
      </c>
      <c r="AU8">
        <v>31</v>
      </c>
      <c r="AV8">
        <v>77</v>
      </c>
      <c r="AW8">
        <v>207</v>
      </c>
    </row>
    <row r="9" spans="1:49" x14ac:dyDescent="0.35">
      <c r="A9">
        <v>2017</v>
      </c>
      <c r="B9" t="s">
        <v>61</v>
      </c>
      <c r="C9" t="s">
        <v>56</v>
      </c>
      <c r="D9">
        <v>28</v>
      </c>
      <c r="E9" t="s">
        <v>62</v>
      </c>
      <c r="F9">
        <v>62</v>
      </c>
      <c r="G9">
        <v>0</v>
      </c>
      <c r="H9" s="5">
        <v>105</v>
      </c>
      <c r="I9" s="5">
        <v>531</v>
      </c>
      <c r="J9" s="5">
        <v>12.7</v>
      </c>
      <c r="K9" s="5">
        <v>0.54900000000000004</v>
      </c>
      <c r="L9" s="5">
        <v>11</v>
      </c>
      <c r="M9" s="5">
        <v>23.9</v>
      </c>
      <c r="N9" s="5">
        <v>17.399999999999999</v>
      </c>
      <c r="O9" s="5">
        <v>6.4</v>
      </c>
      <c r="P9" s="5">
        <v>2.4</v>
      </c>
      <c r="Q9" s="5">
        <v>3.7</v>
      </c>
      <c r="R9" s="5">
        <v>15.1</v>
      </c>
      <c r="S9" s="5">
        <v>9.4</v>
      </c>
      <c r="T9" s="5">
        <v>0.6</v>
      </c>
      <c r="U9" s="5">
        <v>0.7</v>
      </c>
      <c r="V9" s="5">
        <v>1.3</v>
      </c>
      <c r="W9" s="5">
        <v>0.11600000000000001</v>
      </c>
      <c r="X9" s="5">
        <v>-2</v>
      </c>
      <c r="Y9" s="5">
        <v>2.6</v>
      </c>
      <c r="Z9" s="5">
        <v>0.6</v>
      </c>
      <c r="AA9" s="5">
        <v>0.4</v>
      </c>
      <c r="AB9" s="5">
        <v>45</v>
      </c>
      <c r="AC9" s="5">
        <v>86</v>
      </c>
      <c r="AD9" s="5">
        <v>0.52300000000000002</v>
      </c>
      <c r="AE9" s="5">
        <v>0</v>
      </c>
      <c r="AF9" s="5">
        <v>0</v>
      </c>
      <c r="AG9" s="5">
        <v>0</v>
      </c>
      <c r="AH9" s="5">
        <v>45</v>
      </c>
      <c r="AI9">
        <v>86</v>
      </c>
      <c r="AJ9">
        <v>0.52300000000000002</v>
      </c>
      <c r="AK9">
        <v>0.52300000000000002</v>
      </c>
      <c r="AL9">
        <v>15</v>
      </c>
      <c r="AM9">
        <v>22</v>
      </c>
      <c r="AN9">
        <v>0.68200000000000005</v>
      </c>
      <c r="AO9">
        <v>51</v>
      </c>
      <c r="AP9">
        <v>107</v>
      </c>
      <c r="AQ9">
        <v>158</v>
      </c>
      <c r="AR9">
        <v>25</v>
      </c>
      <c r="AS9">
        <v>25</v>
      </c>
      <c r="AT9">
        <v>23</v>
      </c>
      <c r="AU9">
        <v>17</v>
      </c>
      <c r="AV9">
        <v>85</v>
      </c>
      <c r="AW9">
        <v>105</v>
      </c>
    </row>
    <row r="10" spans="1:49" x14ac:dyDescent="0.35">
      <c r="A10">
        <v>2017</v>
      </c>
      <c r="B10" t="s">
        <v>63</v>
      </c>
      <c r="C10" t="s">
        <v>47</v>
      </c>
      <c r="D10">
        <v>31</v>
      </c>
      <c r="E10" t="s">
        <v>64</v>
      </c>
      <c r="F10">
        <v>72</v>
      </c>
      <c r="G10">
        <v>72</v>
      </c>
      <c r="H10" s="5">
        <v>1243</v>
      </c>
      <c r="I10" s="5">
        <v>2335</v>
      </c>
      <c r="J10" s="5">
        <v>18.600000000000001</v>
      </c>
      <c r="K10" s="5">
        <v>0.53200000000000003</v>
      </c>
      <c r="L10" s="5">
        <v>8.6</v>
      </c>
      <c r="M10" s="5">
        <v>16.600000000000001</v>
      </c>
      <c r="N10" s="5">
        <v>12.7</v>
      </c>
      <c r="O10" s="5">
        <v>9.9</v>
      </c>
      <c r="P10" s="5">
        <v>1</v>
      </c>
      <c r="Q10" s="5">
        <v>3.1</v>
      </c>
      <c r="R10" s="5">
        <v>7.7</v>
      </c>
      <c r="S10" s="5">
        <v>24.5</v>
      </c>
      <c r="T10" s="5">
        <v>3.5</v>
      </c>
      <c r="U10" s="5">
        <v>3.7</v>
      </c>
      <c r="V10" s="5">
        <v>7.3</v>
      </c>
      <c r="W10" s="5">
        <v>0.14899999999999999</v>
      </c>
      <c r="X10" s="5">
        <v>-0.3</v>
      </c>
      <c r="Y10" s="5">
        <v>1.4</v>
      </c>
      <c r="Z10" s="5">
        <v>1.1000000000000001</v>
      </c>
      <c r="AA10" s="5">
        <v>1.8</v>
      </c>
      <c r="AB10" s="5">
        <v>500</v>
      </c>
      <c r="AC10" s="5">
        <v>1049</v>
      </c>
      <c r="AD10" s="5">
        <v>0.47699999999999998</v>
      </c>
      <c r="AE10" s="5">
        <v>23</v>
      </c>
      <c r="AF10" s="5">
        <v>56</v>
      </c>
      <c r="AG10" s="5">
        <v>0.41099999999999998</v>
      </c>
      <c r="AH10" s="5">
        <v>477</v>
      </c>
      <c r="AI10">
        <v>993</v>
      </c>
      <c r="AJ10">
        <v>0.48</v>
      </c>
      <c r="AK10">
        <v>0.48799999999999999</v>
      </c>
      <c r="AL10">
        <v>220</v>
      </c>
      <c r="AM10">
        <v>271</v>
      </c>
      <c r="AN10">
        <v>0.81200000000000006</v>
      </c>
      <c r="AO10">
        <v>174</v>
      </c>
      <c r="AP10">
        <v>350</v>
      </c>
      <c r="AQ10">
        <v>524</v>
      </c>
      <c r="AR10">
        <v>139</v>
      </c>
      <c r="AS10">
        <v>46</v>
      </c>
      <c r="AT10">
        <v>89</v>
      </c>
      <c r="AU10">
        <v>98</v>
      </c>
      <c r="AV10">
        <v>158</v>
      </c>
      <c r="AW10">
        <v>1243</v>
      </c>
    </row>
    <row r="11" spans="1:49" x14ac:dyDescent="0.35">
      <c r="A11">
        <v>2017</v>
      </c>
      <c r="B11" t="s">
        <v>65</v>
      </c>
      <c r="C11" t="s">
        <v>47</v>
      </c>
      <c r="D11">
        <v>27</v>
      </c>
      <c r="E11" t="s">
        <v>66</v>
      </c>
      <c r="F11">
        <v>61</v>
      </c>
      <c r="G11">
        <v>5</v>
      </c>
      <c r="H11" s="5">
        <v>177</v>
      </c>
      <c r="I11" s="5">
        <v>871</v>
      </c>
      <c r="J11" s="5">
        <v>11.6</v>
      </c>
      <c r="K11" s="5">
        <v>0.48499999999999999</v>
      </c>
      <c r="L11" s="5">
        <v>13.7</v>
      </c>
      <c r="M11" s="5">
        <v>14.6</v>
      </c>
      <c r="N11" s="5">
        <v>14.2</v>
      </c>
      <c r="O11" s="5">
        <v>9.1</v>
      </c>
      <c r="P11" s="5">
        <v>1</v>
      </c>
      <c r="Q11" s="5">
        <v>2.4</v>
      </c>
      <c r="R11" s="5">
        <v>13.7</v>
      </c>
      <c r="S11" s="5">
        <v>10.9</v>
      </c>
      <c r="T11" s="5">
        <v>0.9</v>
      </c>
      <c r="U11" s="5">
        <v>0.8</v>
      </c>
      <c r="V11" s="5">
        <v>1.7</v>
      </c>
      <c r="W11" s="5">
        <v>9.2999999999999999E-2</v>
      </c>
      <c r="X11" s="5">
        <v>-1.5</v>
      </c>
      <c r="Y11" s="5">
        <v>1.3</v>
      </c>
      <c r="Z11" s="5">
        <v>-0.3</v>
      </c>
      <c r="AA11" s="5">
        <v>0.4</v>
      </c>
      <c r="AB11" s="5">
        <v>77</v>
      </c>
      <c r="AC11" s="5">
        <v>168</v>
      </c>
      <c r="AD11" s="5">
        <v>0.45800000000000002</v>
      </c>
      <c r="AE11" s="5">
        <v>0</v>
      </c>
      <c r="AF11" s="5">
        <v>1</v>
      </c>
      <c r="AG11" s="5">
        <v>0</v>
      </c>
      <c r="AH11" s="5">
        <v>77</v>
      </c>
      <c r="AI11">
        <v>167</v>
      </c>
      <c r="AJ11">
        <v>0.46100000000000002</v>
      </c>
      <c r="AK11">
        <v>0.45800000000000002</v>
      </c>
      <c r="AL11">
        <v>23</v>
      </c>
      <c r="AM11">
        <v>33</v>
      </c>
      <c r="AN11">
        <v>0.69699999999999995</v>
      </c>
      <c r="AO11">
        <v>105</v>
      </c>
      <c r="AP11">
        <v>115</v>
      </c>
      <c r="AQ11">
        <v>220</v>
      </c>
      <c r="AR11">
        <v>57</v>
      </c>
      <c r="AS11">
        <v>18</v>
      </c>
      <c r="AT11">
        <v>24</v>
      </c>
      <c r="AU11">
        <v>29</v>
      </c>
      <c r="AV11">
        <v>78</v>
      </c>
      <c r="AW11">
        <v>177</v>
      </c>
    </row>
    <row r="12" spans="1:49" x14ac:dyDescent="0.35">
      <c r="A12">
        <v>2017</v>
      </c>
      <c r="B12" t="s">
        <v>67</v>
      </c>
      <c r="C12" t="s">
        <v>49</v>
      </c>
      <c r="D12">
        <v>35</v>
      </c>
      <c r="E12" t="s">
        <v>68</v>
      </c>
      <c r="F12">
        <v>71</v>
      </c>
      <c r="G12">
        <v>66</v>
      </c>
      <c r="H12" s="5">
        <v>643</v>
      </c>
      <c r="I12" s="5">
        <v>1914</v>
      </c>
      <c r="J12" s="5">
        <v>13.3</v>
      </c>
      <c r="K12" s="5">
        <v>0.49299999999999999</v>
      </c>
      <c r="L12" s="5">
        <v>9.6</v>
      </c>
      <c r="M12" s="5">
        <v>13.8</v>
      </c>
      <c r="N12" s="5">
        <v>11.7</v>
      </c>
      <c r="O12" s="5">
        <v>8.4</v>
      </c>
      <c r="P12" s="5">
        <v>3.1</v>
      </c>
      <c r="Q12" s="5">
        <v>1.4</v>
      </c>
      <c r="R12" s="5">
        <v>13.3</v>
      </c>
      <c r="S12" s="5">
        <v>17.899999999999999</v>
      </c>
      <c r="T12" s="5">
        <v>0.2</v>
      </c>
      <c r="U12" s="5">
        <v>2.9</v>
      </c>
      <c r="V12" s="5">
        <v>3.1</v>
      </c>
      <c r="W12" s="5">
        <v>7.6999999999999999E-2</v>
      </c>
      <c r="X12" s="5">
        <v>-1.8</v>
      </c>
      <c r="Y12" s="5">
        <v>2.4</v>
      </c>
      <c r="Z12" s="5">
        <v>0.7</v>
      </c>
      <c r="AA12" s="5">
        <v>1.3</v>
      </c>
      <c r="AB12" s="5">
        <v>274</v>
      </c>
      <c r="AC12" s="5">
        <v>595</v>
      </c>
      <c r="AD12" s="5">
        <v>0.46100000000000002</v>
      </c>
      <c r="AE12" s="5">
        <v>15</v>
      </c>
      <c r="AF12" s="5">
        <v>54</v>
      </c>
      <c r="AG12" s="5">
        <v>0.27800000000000002</v>
      </c>
      <c r="AH12" s="5">
        <v>259</v>
      </c>
      <c r="AI12">
        <v>541</v>
      </c>
      <c r="AJ12">
        <v>0.47899999999999998</v>
      </c>
      <c r="AK12">
        <v>0.47299999999999998</v>
      </c>
      <c r="AL12">
        <v>80</v>
      </c>
      <c r="AM12">
        <v>130</v>
      </c>
      <c r="AN12">
        <v>0.61499999999999999</v>
      </c>
      <c r="AO12">
        <v>166</v>
      </c>
      <c r="AP12">
        <v>225</v>
      </c>
      <c r="AQ12">
        <v>391</v>
      </c>
      <c r="AR12">
        <v>98</v>
      </c>
      <c r="AS12">
        <v>115</v>
      </c>
      <c r="AT12">
        <v>29</v>
      </c>
      <c r="AU12">
        <v>100</v>
      </c>
      <c r="AV12">
        <v>178</v>
      </c>
      <c r="AW12">
        <v>643</v>
      </c>
    </row>
    <row r="13" spans="1:49" x14ac:dyDescent="0.35">
      <c r="A13">
        <v>2017</v>
      </c>
      <c r="B13" t="s">
        <v>69</v>
      </c>
      <c r="C13" t="s">
        <v>70</v>
      </c>
      <c r="D13">
        <v>26</v>
      </c>
      <c r="E13" t="s">
        <v>71</v>
      </c>
      <c r="F13">
        <v>61</v>
      </c>
      <c r="G13">
        <v>25</v>
      </c>
      <c r="H13" s="5">
        <v>532</v>
      </c>
      <c r="I13" s="5">
        <v>1773</v>
      </c>
      <c r="J13" s="5">
        <v>11.3</v>
      </c>
      <c r="K13" s="5">
        <v>0.50600000000000001</v>
      </c>
      <c r="L13" s="5">
        <v>4.8</v>
      </c>
      <c r="M13" s="5">
        <v>23.5</v>
      </c>
      <c r="N13" s="5">
        <v>14.1</v>
      </c>
      <c r="O13" s="5">
        <v>7.9</v>
      </c>
      <c r="P13" s="5">
        <v>1.7</v>
      </c>
      <c r="Q13" s="5">
        <v>2</v>
      </c>
      <c r="R13" s="5">
        <v>15.2</v>
      </c>
      <c r="S13" s="5">
        <v>15.4</v>
      </c>
      <c r="T13" s="5">
        <v>-0.1</v>
      </c>
      <c r="U13" s="5">
        <v>2</v>
      </c>
      <c r="V13" s="5">
        <v>1.9</v>
      </c>
      <c r="W13" s="5">
        <v>5.0999999999999997E-2</v>
      </c>
      <c r="X13" s="5">
        <v>-2.2999999999999998</v>
      </c>
      <c r="Y13" s="5">
        <v>1.2</v>
      </c>
      <c r="Z13" s="5">
        <v>-1.1000000000000001</v>
      </c>
      <c r="AA13" s="5">
        <v>0.4</v>
      </c>
      <c r="AB13" s="5">
        <v>183</v>
      </c>
      <c r="AC13" s="5">
        <v>466</v>
      </c>
      <c r="AD13" s="5">
        <v>0.39300000000000002</v>
      </c>
      <c r="AE13" s="5">
        <v>70</v>
      </c>
      <c r="AF13" s="5">
        <v>212</v>
      </c>
      <c r="AG13" s="5">
        <v>0.33</v>
      </c>
      <c r="AH13" s="5">
        <v>113</v>
      </c>
      <c r="AI13">
        <v>254</v>
      </c>
      <c r="AJ13">
        <v>0.44500000000000001</v>
      </c>
      <c r="AK13">
        <v>0.46800000000000003</v>
      </c>
      <c r="AL13">
        <v>96</v>
      </c>
      <c r="AM13">
        <v>136</v>
      </c>
      <c r="AN13">
        <v>0.70599999999999996</v>
      </c>
      <c r="AO13">
        <v>77</v>
      </c>
      <c r="AP13">
        <v>374</v>
      </c>
      <c r="AQ13">
        <v>451</v>
      </c>
      <c r="AR13">
        <v>99</v>
      </c>
      <c r="AS13">
        <v>60</v>
      </c>
      <c r="AT13">
        <v>44</v>
      </c>
      <c r="AU13">
        <v>94</v>
      </c>
      <c r="AV13">
        <v>102</v>
      </c>
      <c r="AW13">
        <v>532</v>
      </c>
    </row>
    <row r="14" spans="1:49" x14ac:dyDescent="0.35">
      <c r="A14">
        <v>2017</v>
      </c>
      <c r="B14" t="s">
        <v>72</v>
      </c>
      <c r="C14" t="s">
        <v>56</v>
      </c>
      <c r="D14">
        <v>38</v>
      </c>
      <c r="E14" t="s">
        <v>73</v>
      </c>
      <c r="F14">
        <v>12</v>
      </c>
      <c r="G14">
        <v>0</v>
      </c>
      <c r="H14" s="5">
        <v>28</v>
      </c>
      <c r="I14" s="5">
        <v>114</v>
      </c>
      <c r="J14" s="5">
        <v>11.6</v>
      </c>
      <c r="K14" s="5">
        <v>0.497</v>
      </c>
      <c r="L14" s="5">
        <v>9</v>
      </c>
      <c r="M14" s="5">
        <v>20.6</v>
      </c>
      <c r="N14" s="5">
        <v>15</v>
      </c>
      <c r="O14" s="5">
        <v>5.9</v>
      </c>
      <c r="P14" s="5">
        <v>2.2000000000000002</v>
      </c>
      <c r="Q14" s="5">
        <v>5</v>
      </c>
      <c r="R14" s="5">
        <v>15.1</v>
      </c>
      <c r="S14" s="5">
        <v>13</v>
      </c>
      <c r="T14" s="5">
        <v>0.1</v>
      </c>
      <c r="U14" s="5">
        <v>0.2</v>
      </c>
      <c r="V14" s="5">
        <v>0.2</v>
      </c>
      <c r="W14" s="5">
        <v>0.10199999999999999</v>
      </c>
      <c r="X14" s="5">
        <v>-3.8</v>
      </c>
      <c r="Y14" s="5">
        <v>3</v>
      </c>
      <c r="Z14" s="5">
        <v>-0.9</v>
      </c>
      <c r="AA14" s="5">
        <v>0</v>
      </c>
      <c r="AB14" s="5">
        <v>9</v>
      </c>
      <c r="AC14" s="5">
        <v>22</v>
      </c>
      <c r="AD14" s="5">
        <v>0.40899999999999997</v>
      </c>
      <c r="AE14" s="5">
        <v>0</v>
      </c>
      <c r="AF14" s="5">
        <v>3</v>
      </c>
      <c r="AG14" s="5">
        <v>0</v>
      </c>
      <c r="AH14" s="5">
        <v>9</v>
      </c>
      <c r="AI14">
        <v>19</v>
      </c>
      <c r="AJ14">
        <v>0.47399999999999998</v>
      </c>
      <c r="AK14">
        <v>0.40899999999999997</v>
      </c>
      <c r="AL14">
        <v>10</v>
      </c>
      <c r="AM14">
        <v>14</v>
      </c>
      <c r="AN14">
        <v>0.71399999999999997</v>
      </c>
      <c r="AO14">
        <v>9</v>
      </c>
      <c r="AP14">
        <v>22</v>
      </c>
      <c r="AQ14">
        <v>31</v>
      </c>
      <c r="AR14">
        <v>5</v>
      </c>
      <c r="AS14">
        <v>5</v>
      </c>
      <c r="AT14">
        <v>7</v>
      </c>
      <c r="AU14">
        <v>5</v>
      </c>
      <c r="AV14">
        <v>20</v>
      </c>
      <c r="AW14">
        <v>28</v>
      </c>
    </row>
    <row r="15" spans="1:49" x14ac:dyDescent="0.35">
      <c r="A15">
        <v>2017</v>
      </c>
      <c r="B15" t="s">
        <v>74</v>
      </c>
      <c r="C15" t="s">
        <v>70</v>
      </c>
      <c r="D15">
        <v>34</v>
      </c>
      <c r="E15" t="s">
        <v>75</v>
      </c>
      <c r="F15">
        <v>30</v>
      </c>
      <c r="G15">
        <v>0</v>
      </c>
      <c r="H15" s="5">
        <v>86</v>
      </c>
      <c r="I15" s="5">
        <v>308</v>
      </c>
      <c r="J15" s="5">
        <v>5</v>
      </c>
      <c r="K15" s="5">
        <v>0.49399999999999999</v>
      </c>
      <c r="L15" s="5">
        <v>1.1000000000000001</v>
      </c>
      <c r="M15" s="5">
        <v>7.4</v>
      </c>
      <c r="N15" s="5">
        <v>4.4000000000000004</v>
      </c>
      <c r="O15" s="5">
        <v>4.9000000000000004</v>
      </c>
      <c r="P15" s="5">
        <v>0.5</v>
      </c>
      <c r="Q15" s="5">
        <v>0</v>
      </c>
      <c r="R15" s="5">
        <v>7.4</v>
      </c>
      <c r="S15" s="5">
        <v>13.7</v>
      </c>
      <c r="T15" s="5">
        <v>0</v>
      </c>
      <c r="U15" s="5">
        <v>0.1</v>
      </c>
      <c r="V15" s="5">
        <v>0.1</v>
      </c>
      <c r="W15" s="5">
        <v>0.02</v>
      </c>
      <c r="X15" s="5">
        <v>-2.6</v>
      </c>
      <c r="Y15" s="5">
        <v>-2.2999999999999998</v>
      </c>
      <c r="Z15" s="5">
        <v>-4.9000000000000004</v>
      </c>
      <c r="AA15" s="5">
        <v>-0.2</v>
      </c>
      <c r="AB15" s="5">
        <v>30</v>
      </c>
      <c r="AC15" s="5">
        <v>80</v>
      </c>
      <c r="AD15" s="5">
        <v>0.375</v>
      </c>
      <c r="AE15" s="5">
        <v>14</v>
      </c>
      <c r="AF15" s="5">
        <v>44</v>
      </c>
      <c r="AG15" s="5">
        <v>0.318</v>
      </c>
      <c r="AH15" s="5">
        <v>16</v>
      </c>
      <c r="AI15">
        <v>36</v>
      </c>
      <c r="AJ15">
        <v>0.44400000000000001</v>
      </c>
      <c r="AK15">
        <v>0.46300000000000002</v>
      </c>
      <c r="AL15">
        <v>12</v>
      </c>
      <c r="AM15">
        <v>16</v>
      </c>
      <c r="AN15">
        <v>0.75</v>
      </c>
      <c r="AO15">
        <v>3</v>
      </c>
      <c r="AP15">
        <v>21</v>
      </c>
      <c r="AQ15">
        <v>24</v>
      </c>
      <c r="AR15">
        <v>11</v>
      </c>
      <c r="AS15">
        <v>3</v>
      </c>
      <c r="AT15">
        <v>0</v>
      </c>
      <c r="AU15">
        <v>7</v>
      </c>
      <c r="AV15">
        <v>35</v>
      </c>
      <c r="AW15">
        <v>86</v>
      </c>
    </row>
    <row r="16" spans="1:49" x14ac:dyDescent="0.35">
      <c r="A16">
        <v>2017</v>
      </c>
      <c r="B16" t="s">
        <v>76</v>
      </c>
      <c r="C16" t="s">
        <v>70</v>
      </c>
      <c r="D16">
        <v>23</v>
      </c>
      <c r="E16" t="s">
        <v>52</v>
      </c>
      <c r="F16">
        <v>75</v>
      </c>
      <c r="G16">
        <v>10</v>
      </c>
      <c r="H16" s="5">
        <v>532</v>
      </c>
      <c r="I16" s="5">
        <v>1228</v>
      </c>
      <c r="J16" s="5">
        <v>13.9</v>
      </c>
      <c r="K16" s="5">
        <v>0.53700000000000003</v>
      </c>
      <c r="L16" s="5">
        <v>6.2</v>
      </c>
      <c r="M16" s="5">
        <v>16.899999999999999</v>
      </c>
      <c r="N16" s="5">
        <v>11.3</v>
      </c>
      <c r="O16" s="5">
        <v>8.8000000000000007</v>
      </c>
      <c r="P16" s="5">
        <v>1.7</v>
      </c>
      <c r="Q16" s="5">
        <v>1.6</v>
      </c>
      <c r="R16" s="5">
        <v>11.7</v>
      </c>
      <c r="S16" s="5">
        <v>20.9</v>
      </c>
      <c r="T16" s="5">
        <v>0.6</v>
      </c>
      <c r="U16" s="5">
        <v>1.3</v>
      </c>
      <c r="V16" s="5">
        <v>1.9</v>
      </c>
      <c r="W16" s="5">
        <v>7.3999999999999996E-2</v>
      </c>
      <c r="X16" s="5">
        <v>-1.2</v>
      </c>
      <c r="Y16" s="5">
        <v>-0.3</v>
      </c>
      <c r="Z16" s="5">
        <v>-1.6</v>
      </c>
      <c r="AA16" s="5">
        <v>0.1</v>
      </c>
      <c r="AB16" s="5">
        <v>186</v>
      </c>
      <c r="AC16" s="5">
        <v>439</v>
      </c>
      <c r="AD16" s="5">
        <v>0.42399999999999999</v>
      </c>
      <c r="AE16" s="5">
        <v>58</v>
      </c>
      <c r="AF16" s="5">
        <v>194</v>
      </c>
      <c r="AG16" s="5">
        <v>0.29899999999999999</v>
      </c>
      <c r="AH16" s="5">
        <v>128</v>
      </c>
      <c r="AI16">
        <v>245</v>
      </c>
      <c r="AJ16">
        <v>0.52200000000000002</v>
      </c>
      <c r="AK16">
        <v>0.49</v>
      </c>
      <c r="AL16">
        <v>102</v>
      </c>
      <c r="AM16">
        <v>129</v>
      </c>
      <c r="AN16">
        <v>0.79100000000000004</v>
      </c>
      <c r="AO16">
        <v>69</v>
      </c>
      <c r="AP16">
        <v>176</v>
      </c>
      <c r="AQ16">
        <v>245</v>
      </c>
      <c r="AR16">
        <v>66</v>
      </c>
      <c r="AS16">
        <v>41</v>
      </c>
      <c r="AT16">
        <v>23</v>
      </c>
      <c r="AU16">
        <v>66</v>
      </c>
      <c r="AV16">
        <v>109</v>
      </c>
      <c r="AW16">
        <v>532</v>
      </c>
    </row>
    <row r="17" spans="1:49" x14ac:dyDescent="0.35">
      <c r="A17">
        <v>2017</v>
      </c>
      <c r="B17" t="s">
        <v>76</v>
      </c>
      <c r="C17" t="s">
        <v>70</v>
      </c>
      <c r="D17">
        <v>23</v>
      </c>
      <c r="E17" t="s">
        <v>53</v>
      </c>
      <c r="F17">
        <v>51</v>
      </c>
      <c r="G17">
        <v>2</v>
      </c>
      <c r="H17" s="5">
        <v>329</v>
      </c>
      <c r="I17" s="5">
        <v>710</v>
      </c>
      <c r="J17" s="5">
        <v>14.7</v>
      </c>
      <c r="K17" s="5">
        <v>0.52100000000000002</v>
      </c>
      <c r="L17" s="5">
        <v>6.1</v>
      </c>
      <c r="M17" s="5">
        <v>18.899999999999999</v>
      </c>
      <c r="N17" s="5">
        <v>12.2</v>
      </c>
      <c r="O17" s="5">
        <v>7.6</v>
      </c>
      <c r="P17" s="5">
        <v>2.1</v>
      </c>
      <c r="Q17" s="5">
        <v>2</v>
      </c>
      <c r="R17" s="5">
        <v>11.2</v>
      </c>
      <c r="S17" s="5">
        <v>23.6</v>
      </c>
      <c r="T17" s="5">
        <v>0.1</v>
      </c>
      <c r="U17" s="5">
        <v>0.9</v>
      </c>
      <c r="V17" s="5">
        <v>1</v>
      </c>
      <c r="W17" s="5">
        <v>6.7000000000000004E-2</v>
      </c>
      <c r="X17" s="5">
        <v>-1.8</v>
      </c>
      <c r="Y17" s="5">
        <v>-0.1</v>
      </c>
      <c r="Z17" s="5">
        <v>-2</v>
      </c>
      <c r="AA17" s="5">
        <v>0</v>
      </c>
      <c r="AB17" s="5">
        <v>111</v>
      </c>
      <c r="AC17" s="5">
        <v>277</v>
      </c>
      <c r="AD17" s="5">
        <v>0.40100000000000002</v>
      </c>
      <c r="AE17" s="5">
        <v>37</v>
      </c>
      <c r="AF17" s="5">
        <v>122</v>
      </c>
      <c r="AG17" s="5">
        <v>0.30299999999999999</v>
      </c>
      <c r="AH17" s="5">
        <v>74</v>
      </c>
      <c r="AI17">
        <v>155</v>
      </c>
      <c r="AJ17">
        <v>0.47699999999999998</v>
      </c>
      <c r="AK17">
        <v>0.46800000000000003</v>
      </c>
      <c r="AL17">
        <v>70</v>
      </c>
      <c r="AM17">
        <v>88</v>
      </c>
      <c r="AN17">
        <v>0.79500000000000004</v>
      </c>
      <c r="AO17">
        <v>39</v>
      </c>
      <c r="AP17">
        <v>110</v>
      </c>
      <c r="AQ17">
        <v>149</v>
      </c>
      <c r="AR17">
        <v>32</v>
      </c>
      <c r="AS17">
        <v>28</v>
      </c>
      <c r="AT17">
        <v>16</v>
      </c>
      <c r="AU17">
        <v>40</v>
      </c>
      <c r="AV17">
        <v>64</v>
      </c>
      <c r="AW17">
        <v>329</v>
      </c>
    </row>
    <row r="18" spans="1:49" x14ac:dyDescent="0.35">
      <c r="A18">
        <v>2017</v>
      </c>
      <c r="B18" t="s">
        <v>76</v>
      </c>
      <c r="C18" t="s">
        <v>70</v>
      </c>
      <c r="D18">
        <v>23</v>
      </c>
      <c r="E18" t="s">
        <v>77</v>
      </c>
      <c r="F18">
        <v>24</v>
      </c>
      <c r="G18">
        <v>8</v>
      </c>
      <c r="H18" s="5">
        <v>203</v>
      </c>
      <c r="I18" s="5">
        <v>518</v>
      </c>
      <c r="J18" s="5">
        <v>12.8</v>
      </c>
      <c r="K18" s="5">
        <v>0.56399999999999995</v>
      </c>
      <c r="L18" s="5">
        <v>6.4</v>
      </c>
      <c r="M18" s="5">
        <v>14.1</v>
      </c>
      <c r="N18" s="5">
        <v>10.199999999999999</v>
      </c>
      <c r="O18" s="5">
        <v>10.4</v>
      </c>
      <c r="P18" s="5">
        <v>1.2</v>
      </c>
      <c r="Q18" s="5">
        <v>1.1000000000000001</v>
      </c>
      <c r="R18" s="5">
        <v>12.6</v>
      </c>
      <c r="S18" s="5">
        <v>17.2</v>
      </c>
      <c r="T18" s="5">
        <v>0.5</v>
      </c>
      <c r="U18" s="5">
        <v>0.4</v>
      </c>
      <c r="V18" s="5">
        <v>0.9</v>
      </c>
      <c r="W18" s="5">
        <v>8.4000000000000005E-2</v>
      </c>
      <c r="X18" s="5">
        <v>-0.4</v>
      </c>
      <c r="Y18" s="5">
        <v>-0.6</v>
      </c>
      <c r="Z18" s="5">
        <v>-1</v>
      </c>
      <c r="AA18" s="5">
        <v>0.1</v>
      </c>
      <c r="AB18" s="5">
        <v>75</v>
      </c>
      <c r="AC18" s="5">
        <v>162</v>
      </c>
      <c r="AD18" s="5">
        <v>0.46300000000000002</v>
      </c>
      <c r="AE18" s="5">
        <v>21</v>
      </c>
      <c r="AF18" s="5">
        <v>72</v>
      </c>
      <c r="AG18" s="5">
        <v>0.29199999999999998</v>
      </c>
      <c r="AH18" s="5">
        <v>54</v>
      </c>
      <c r="AI18">
        <v>90</v>
      </c>
      <c r="AJ18">
        <v>0.6</v>
      </c>
      <c r="AK18">
        <v>0.52800000000000002</v>
      </c>
      <c r="AL18">
        <v>32</v>
      </c>
      <c r="AM18">
        <v>41</v>
      </c>
      <c r="AN18">
        <v>0.78</v>
      </c>
      <c r="AO18">
        <v>30</v>
      </c>
      <c r="AP18">
        <v>66</v>
      </c>
      <c r="AQ18">
        <v>96</v>
      </c>
      <c r="AR18">
        <v>34</v>
      </c>
      <c r="AS18">
        <v>13</v>
      </c>
      <c r="AT18">
        <v>7</v>
      </c>
      <c r="AU18">
        <v>26</v>
      </c>
      <c r="AV18">
        <v>45</v>
      </c>
      <c r="AW18">
        <v>203</v>
      </c>
    </row>
    <row r="19" spans="1:49" x14ac:dyDescent="0.35">
      <c r="A19">
        <v>2017</v>
      </c>
      <c r="B19" t="s">
        <v>78</v>
      </c>
      <c r="C19" t="s">
        <v>49</v>
      </c>
      <c r="D19">
        <v>23</v>
      </c>
      <c r="E19" t="s">
        <v>64</v>
      </c>
      <c r="F19">
        <v>72</v>
      </c>
      <c r="G19">
        <v>14</v>
      </c>
      <c r="H19" s="5">
        <v>246</v>
      </c>
      <c r="I19" s="5">
        <v>1020</v>
      </c>
      <c r="J19" s="5">
        <v>12.5</v>
      </c>
      <c r="K19" s="5">
        <v>0.52500000000000002</v>
      </c>
      <c r="L19" s="5">
        <v>3.7</v>
      </c>
      <c r="M19" s="5">
        <v>19</v>
      </c>
      <c r="N19" s="5">
        <v>11.5</v>
      </c>
      <c r="O19" s="5">
        <v>12.4</v>
      </c>
      <c r="P19" s="5">
        <v>2.5</v>
      </c>
      <c r="Q19" s="5">
        <v>2.1</v>
      </c>
      <c r="R19" s="5">
        <v>14.3</v>
      </c>
      <c r="S19" s="5">
        <v>12.1</v>
      </c>
      <c r="T19" s="5">
        <v>0.7</v>
      </c>
      <c r="U19" s="5">
        <v>2</v>
      </c>
      <c r="V19" s="5">
        <v>2.7</v>
      </c>
      <c r="W19" s="5">
        <v>0.127</v>
      </c>
      <c r="X19" s="5">
        <v>-2.1</v>
      </c>
      <c r="Y19" s="5">
        <v>3.7</v>
      </c>
      <c r="Z19" s="5">
        <v>1.6</v>
      </c>
      <c r="AA19" s="5">
        <v>0.9</v>
      </c>
      <c r="AB19" s="5">
        <v>93</v>
      </c>
      <c r="AC19" s="5">
        <v>209</v>
      </c>
      <c r="AD19" s="5">
        <v>0.44500000000000001</v>
      </c>
      <c r="AE19" s="5">
        <v>15</v>
      </c>
      <c r="AF19" s="5">
        <v>40</v>
      </c>
      <c r="AG19" s="5">
        <v>0.375</v>
      </c>
      <c r="AH19" s="5">
        <v>78</v>
      </c>
      <c r="AI19">
        <v>169</v>
      </c>
      <c r="AJ19">
        <v>0.46200000000000002</v>
      </c>
      <c r="AK19">
        <v>0.48099999999999998</v>
      </c>
      <c r="AL19">
        <v>45</v>
      </c>
      <c r="AM19">
        <v>57</v>
      </c>
      <c r="AN19">
        <v>0.78900000000000003</v>
      </c>
      <c r="AO19">
        <v>33</v>
      </c>
      <c r="AP19">
        <v>175</v>
      </c>
      <c r="AQ19">
        <v>208</v>
      </c>
      <c r="AR19">
        <v>91</v>
      </c>
      <c r="AS19">
        <v>51</v>
      </c>
      <c r="AT19">
        <v>26</v>
      </c>
      <c r="AU19">
        <v>39</v>
      </c>
      <c r="AV19">
        <v>63</v>
      </c>
      <c r="AW19">
        <v>246</v>
      </c>
    </row>
    <row r="20" spans="1:49" x14ac:dyDescent="0.35">
      <c r="A20">
        <v>2017</v>
      </c>
      <c r="B20" t="s">
        <v>79</v>
      </c>
      <c r="C20" t="s">
        <v>47</v>
      </c>
      <c r="D20">
        <v>28</v>
      </c>
      <c r="E20" t="s">
        <v>80</v>
      </c>
      <c r="F20">
        <v>72</v>
      </c>
      <c r="G20">
        <v>72</v>
      </c>
      <c r="H20" s="5">
        <v>979</v>
      </c>
      <c r="I20" s="5">
        <v>2116</v>
      </c>
      <c r="J20" s="5">
        <v>13.5</v>
      </c>
      <c r="K20" s="5">
        <v>0.58299999999999996</v>
      </c>
      <c r="L20" s="5">
        <v>5.8</v>
      </c>
      <c r="M20" s="5">
        <v>11.2</v>
      </c>
      <c r="N20" s="5">
        <v>8.5</v>
      </c>
      <c r="O20" s="5">
        <v>4.7</v>
      </c>
      <c r="P20" s="5">
        <v>0.7</v>
      </c>
      <c r="Q20" s="5">
        <v>0.5</v>
      </c>
      <c r="R20" s="5">
        <v>6.2</v>
      </c>
      <c r="S20" s="5">
        <v>17.899999999999999</v>
      </c>
      <c r="T20" s="5">
        <v>4</v>
      </c>
      <c r="U20" s="5">
        <v>1.1000000000000001</v>
      </c>
      <c r="V20" s="5">
        <v>5.2</v>
      </c>
      <c r="W20" s="5">
        <v>0.11799999999999999</v>
      </c>
      <c r="X20" s="5">
        <v>1.8</v>
      </c>
      <c r="Y20" s="5">
        <v>-2.6</v>
      </c>
      <c r="Z20" s="5">
        <v>-0.8</v>
      </c>
      <c r="AA20" s="5">
        <v>0.6</v>
      </c>
      <c r="AB20" s="5">
        <v>323</v>
      </c>
      <c r="AC20" s="5">
        <v>773</v>
      </c>
      <c r="AD20" s="5">
        <v>0.41799999999999998</v>
      </c>
      <c r="AE20" s="5">
        <v>204</v>
      </c>
      <c r="AF20" s="5">
        <v>506</v>
      </c>
      <c r="AG20" s="5">
        <v>0.40300000000000002</v>
      </c>
      <c r="AH20" s="5">
        <v>119</v>
      </c>
      <c r="AI20">
        <v>267</v>
      </c>
      <c r="AJ20">
        <v>0.44600000000000001</v>
      </c>
      <c r="AK20">
        <v>0.55000000000000004</v>
      </c>
      <c r="AL20">
        <v>129</v>
      </c>
      <c r="AM20">
        <v>150</v>
      </c>
      <c r="AN20">
        <v>0.86</v>
      </c>
      <c r="AO20">
        <v>112</v>
      </c>
      <c r="AP20">
        <v>218</v>
      </c>
      <c r="AQ20">
        <v>330</v>
      </c>
      <c r="AR20">
        <v>68</v>
      </c>
      <c r="AS20">
        <v>32</v>
      </c>
      <c r="AT20">
        <v>14</v>
      </c>
      <c r="AU20">
        <v>55</v>
      </c>
      <c r="AV20">
        <v>142</v>
      </c>
      <c r="AW20">
        <v>979</v>
      </c>
    </row>
    <row r="21" spans="1:49" x14ac:dyDescent="0.35">
      <c r="A21">
        <v>2017</v>
      </c>
      <c r="B21" t="s">
        <v>81</v>
      </c>
      <c r="C21" t="s">
        <v>70</v>
      </c>
      <c r="D21">
        <v>22</v>
      </c>
      <c r="E21" t="s">
        <v>82</v>
      </c>
      <c r="F21">
        <v>80</v>
      </c>
      <c r="G21">
        <v>80</v>
      </c>
      <c r="H21" s="5">
        <v>1832</v>
      </c>
      <c r="I21" s="5">
        <v>2845</v>
      </c>
      <c r="J21" s="5">
        <v>26.1</v>
      </c>
      <c r="K21" s="5">
        <v>0.59899999999999998</v>
      </c>
      <c r="L21" s="5">
        <v>5.9</v>
      </c>
      <c r="M21" s="5">
        <v>22.6</v>
      </c>
      <c r="N21" s="5">
        <v>14.3</v>
      </c>
      <c r="O21" s="5">
        <v>26.6</v>
      </c>
      <c r="P21" s="5">
        <v>2.2999999999999998</v>
      </c>
      <c r="Q21" s="5">
        <v>4.7</v>
      </c>
      <c r="R21" s="5">
        <v>13.3</v>
      </c>
      <c r="S21" s="5">
        <v>28.3</v>
      </c>
      <c r="T21" s="5">
        <v>7.9</v>
      </c>
      <c r="U21" s="5">
        <v>4.5</v>
      </c>
      <c r="V21" s="5">
        <v>12.4</v>
      </c>
      <c r="W21" s="5">
        <v>0.21</v>
      </c>
      <c r="X21" s="5">
        <v>4.0999999999999996</v>
      </c>
      <c r="Y21" s="5">
        <v>3.5</v>
      </c>
      <c r="Z21" s="5">
        <v>7.6</v>
      </c>
      <c r="AA21" s="5">
        <v>6.9</v>
      </c>
      <c r="AB21" s="5">
        <v>656</v>
      </c>
      <c r="AC21" s="5">
        <v>1259</v>
      </c>
      <c r="AD21" s="5">
        <v>0.52100000000000002</v>
      </c>
      <c r="AE21" s="5">
        <v>49</v>
      </c>
      <c r="AF21" s="5">
        <v>180</v>
      </c>
      <c r="AG21" s="5">
        <v>0.27200000000000002</v>
      </c>
      <c r="AH21" s="5">
        <v>607</v>
      </c>
      <c r="AI21">
        <v>1079</v>
      </c>
      <c r="AJ21">
        <v>0.56299999999999994</v>
      </c>
      <c r="AK21">
        <v>0.54100000000000004</v>
      </c>
      <c r="AL21">
        <v>471</v>
      </c>
      <c r="AM21">
        <v>612</v>
      </c>
      <c r="AN21">
        <v>0.77</v>
      </c>
      <c r="AO21">
        <v>142</v>
      </c>
      <c r="AP21">
        <v>558</v>
      </c>
      <c r="AQ21">
        <v>700</v>
      </c>
      <c r="AR21">
        <v>434</v>
      </c>
      <c r="AS21">
        <v>131</v>
      </c>
      <c r="AT21">
        <v>151</v>
      </c>
      <c r="AU21">
        <v>234</v>
      </c>
      <c r="AV21">
        <v>246</v>
      </c>
      <c r="AW21">
        <v>1832</v>
      </c>
    </row>
    <row r="22" spans="1:49" x14ac:dyDescent="0.35">
      <c r="A22">
        <v>2017</v>
      </c>
      <c r="B22" t="s">
        <v>83</v>
      </c>
      <c r="C22" t="s">
        <v>70</v>
      </c>
      <c r="D22">
        <v>32</v>
      </c>
      <c r="E22" t="s">
        <v>84</v>
      </c>
      <c r="F22">
        <v>74</v>
      </c>
      <c r="G22">
        <v>74</v>
      </c>
      <c r="H22" s="5">
        <v>1659</v>
      </c>
      <c r="I22" s="5">
        <v>2538</v>
      </c>
      <c r="J22" s="5">
        <v>17.899999999999999</v>
      </c>
      <c r="K22" s="5">
        <v>0.53500000000000003</v>
      </c>
      <c r="L22" s="5">
        <v>2.6</v>
      </c>
      <c r="M22" s="5">
        <v>15.9</v>
      </c>
      <c r="N22" s="5">
        <v>9.3000000000000007</v>
      </c>
      <c r="O22" s="5">
        <v>14.5</v>
      </c>
      <c r="P22" s="5">
        <v>1.2</v>
      </c>
      <c r="Q22" s="5">
        <v>1.1000000000000001</v>
      </c>
      <c r="R22" s="5">
        <v>9</v>
      </c>
      <c r="S22" s="5">
        <v>29.1</v>
      </c>
      <c r="T22" s="5">
        <v>3.2</v>
      </c>
      <c r="U22" s="5">
        <v>1.5</v>
      </c>
      <c r="V22" s="5">
        <v>4.7</v>
      </c>
      <c r="W22" s="5">
        <v>8.8999999999999996E-2</v>
      </c>
      <c r="X22" s="5">
        <v>1.5</v>
      </c>
      <c r="Y22" s="5">
        <v>-2.2000000000000002</v>
      </c>
      <c r="Z22" s="5">
        <v>-0.7</v>
      </c>
      <c r="AA22" s="5">
        <v>0.8</v>
      </c>
      <c r="AB22" s="5">
        <v>602</v>
      </c>
      <c r="AC22" s="5">
        <v>1389</v>
      </c>
      <c r="AD22" s="5">
        <v>0.433</v>
      </c>
      <c r="AE22" s="5">
        <v>151</v>
      </c>
      <c r="AF22" s="5">
        <v>421</v>
      </c>
      <c r="AG22" s="5">
        <v>0.35899999999999999</v>
      </c>
      <c r="AH22" s="5">
        <v>451</v>
      </c>
      <c r="AI22">
        <v>968</v>
      </c>
      <c r="AJ22">
        <v>0.46600000000000003</v>
      </c>
      <c r="AK22">
        <v>0.48799999999999999</v>
      </c>
      <c r="AL22">
        <v>304</v>
      </c>
      <c r="AM22">
        <v>365</v>
      </c>
      <c r="AN22">
        <v>0.83299999999999996</v>
      </c>
      <c r="AO22">
        <v>62</v>
      </c>
      <c r="AP22">
        <v>374</v>
      </c>
      <c r="AQ22">
        <v>436</v>
      </c>
      <c r="AR22">
        <v>213</v>
      </c>
      <c r="AS22">
        <v>60</v>
      </c>
      <c r="AT22">
        <v>34</v>
      </c>
      <c r="AU22">
        <v>153</v>
      </c>
      <c r="AV22">
        <v>198</v>
      </c>
      <c r="AW22">
        <v>1659</v>
      </c>
    </row>
    <row r="23" spans="1:49" x14ac:dyDescent="0.35">
      <c r="A23">
        <v>2017</v>
      </c>
      <c r="B23" t="s">
        <v>85</v>
      </c>
      <c r="C23" t="s">
        <v>56</v>
      </c>
      <c r="D23">
        <v>34</v>
      </c>
      <c r="E23" t="s">
        <v>64</v>
      </c>
      <c r="F23">
        <v>19</v>
      </c>
      <c r="G23">
        <v>0</v>
      </c>
      <c r="H23" s="5">
        <v>25</v>
      </c>
      <c r="I23" s="5">
        <v>122</v>
      </c>
      <c r="J23" s="5">
        <v>11.6</v>
      </c>
      <c r="K23" s="5">
        <v>0.64</v>
      </c>
      <c r="L23" s="5">
        <v>7.6</v>
      </c>
      <c r="M23" s="5">
        <v>20.9</v>
      </c>
      <c r="N23" s="5">
        <v>14.4</v>
      </c>
      <c r="O23" s="5">
        <v>3.4</v>
      </c>
      <c r="P23" s="5">
        <v>0.8</v>
      </c>
      <c r="Q23" s="5">
        <v>4</v>
      </c>
      <c r="R23" s="5">
        <v>17</v>
      </c>
      <c r="S23" s="5">
        <v>8.6999999999999993</v>
      </c>
      <c r="T23" s="5">
        <v>0.1</v>
      </c>
      <c r="U23" s="5">
        <v>0.2</v>
      </c>
      <c r="V23" s="5">
        <v>0.4</v>
      </c>
      <c r="W23" s="5">
        <v>0.14099999999999999</v>
      </c>
      <c r="X23" s="5">
        <v>-3.1</v>
      </c>
      <c r="Y23" s="5">
        <v>2.5</v>
      </c>
      <c r="Z23" s="5">
        <v>-0.6</v>
      </c>
      <c r="AA23" s="5">
        <v>0</v>
      </c>
      <c r="AB23" s="5">
        <v>10</v>
      </c>
      <c r="AC23" s="5">
        <v>16</v>
      </c>
      <c r="AD23" s="5">
        <v>0.625</v>
      </c>
      <c r="AE23" s="5">
        <v>0</v>
      </c>
      <c r="AF23" s="5">
        <v>0</v>
      </c>
      <c r="AG23" s="5">
        <v>0</v>
      </c>
      <c r="AH23" s="5">
        <v>10</v>
      </c>
      <c r="AI23">
        <v>16</v>
      </c>
      <c r="AJ23">
        <v>0.625</v>
      </c>
      <c r="AK23">
        <v>0.625</v>
      </c>
      <c r="AL23">
        <v>5</v>
      </c>
      <c r="AM23">
        <v>8</v>
      </c>
      <c r="AN23">
        <v>0.625</v>
      </c>
      <c r="AO23">
        <v>8</v>
      </c>
      <c r="AP23">
        <v>23</v>
      </c>
      <c r="AQ23">
        <v>31</v>
      </c>
      <c r="AR23">
        <v>3</v>
      </c>
      <c r="AS23">
        <v>2</v>
      </c>
      <c r="AT23">
        <v>6</v>
      </c>
      <c r="AU23">
        <v>4</v>
      </c>
      <c r="AV23">
        <v>11</v>
      </c>
      <c r="AW23">
        <v>25</v>
      </c>
    </row>
    <row r="24" spans="1:49" x14ac:dyDescent="0.35">
      <c r="A24">
        <v>2017</v>
      </c>
      <c r="B24" t="s">
        <v>86</v>
      </c>
      <c r="C24" t="s">
        <v>70</v>
      </c>
      <c r="D24">
        <v>31</v>
      </c>
      <c r="E24" t="s">
        <v>80</v>
      </c>
      <c r="F24">
        <v>80</v>
      </c>
      <c r="G24">
        <v>80</v>
      </c>
      <c r="H24" s="5">
        <v>936</v>
      </c>
      <c r="I24" s="5">
        <v>2773</v>
      </c>
      <c r="J24" s="5">
        <v>12.3</v>
      </c>
      <c r="K24" s="5">
        <v>0.54800000000000004</v>
      </c>
      <c r="L24" s="5">
        <v>2.1</v>
      </c>
      <c r="M24" s="5">
        <v>15.9</v>
      </c>
      <c r="N24" s="5">
        <v>9</v>
      </c>
      <c r="O24" s="5">
        <v>8.8000000000000007</v>
      </c>
      <c r="P24" s="5">
        <v>2.5</v>
      </c>
      <c r="Q24" s="5">
        <v>0.6</v>
      </c>
      <c r="R24" s="5">
        <v>8</v>
      </c>
      <c r="S24" s="5">
        <v>14.1</v>
      </c>
      <c r="T24" s="5">
        <v>2.8</v>
      </c>
      <c r="U24" s="5">
        <v>3.2</v>
      </c>
      <c r="V24" s="5">
        <v>6</v>
      </c>
      <c r="W24" s="5">
        <v>0.104</v>
      </c>
      <c r="X24" s="5">
        <v>0.7</v>
      </c>
      <c r="Y24" s="5">
        <v>1</v>
      </c>
      <c r="Z24" s="5">
        <v>1.7</v>
      </c>
      <c r="AA24" s="5">
        <v>2.6</v>
      </c>
      <c r="AB24" s="5">
        <v>326</v>
      </c>
      <c r="AC24" s="5">
        <v>798</v>
      </c>
      <c r="AD24" s="5">
        <v>0.40899999999999997</v>
      </c>
      <c r="AE24" s="5">
        <v>191</v>
      </c>
      <c r="AF24" s="5">
        <v>555</v>
      </c>
      <c r="AG24" s="5">
        <v>0.34399999999999997</v>
      </c>
      <c r="AH24" s="5">
        <v>135</v>
      </c>
      <c r="AI24">
        <v>243</v>
      </c>
      <c r="AJ24">
        <v>0.55600000000000005</v>
      </c>
      <c r="AK24">
        <v>0.52800000000000002</v>
      </c>
      <c r="AL24">
        <v>93</v>
      </c>
      <c r="AM24">
        <v>126</v>
      </c>
      <c r="AN24">
        <v>0.73799999999999999</v>
      </c>
      <c r="AO24">
        <v>54</v>
      </c>
      <c r="AP24">
        <v>405</v>
      </c>
      <c r="AQ24">
        <v>459</v>
      </c>
      <c r="AR24">
        <v>175</v>
      </c>
      <c r="AS24">
        <v>147</v>
      </c>
      <c r="AT24">
        <v>20</v>
      </c>
      <c r="AU24">
        <v>74</v>
      </c>
      <c r="AV24">
        <v>133</v>
      </c>
      <c r="AW24">
        <v>936</v>
      </c>
    </row>
    <row r="25" spans="1:49" x14ac:dyDescent="0.35">
      <c r="A25">
        <v>2017</v>
      </c>
      <c r="B25" t="s">
        <v>87</v>
      </c>
      <c r="C25" t="s">
        <v>47</v>
      </c>
      <c r="D25">
        <v>28</v>
      </c>
      <c r="E25" t="s">
        <v>88</v>
      </c>
      <c r="F25">
        <v>41</v>
      </c>
      <c r="G25">
        <v>7</v>
      </c>
      <c r="H25" s="5">
        <v>262</v>
      </c>
      <c r="I25" s="5">
        <v>639</v>
      </c>
      <c r="J25" s="5">
        <v>12.8</v>
      </c>
      <c r="K25" s="5">
        <v>0.58299999999999996</v>
      </c>
      <c r="L25" s="5">
        <v>4.4000000000000004</v>
      </c>
      <c r="M25" s="5">
        <v>14.9</v>
      </c>
      <c r="N25" s="5">
        <v>9.6999999999999993</v>
      </c>
      <c r="O25" s="5">
        <v>9.3000000000000007</v>
      </c>
      <c r="P25" s="5">
        <v>1.5</v>
      </c>
      <c r="Q25" s="5">
        <v>2.5</v>
      </c>
      <c r="R25" s="5">
        <v>13.8</v>
      </c>
      <c r="S25" s="5">
        <v>17.3</v>
      </c>
      <c r="T25" s="5">
        <v>0.6</v>
      </c>
      <c r="U25" s="5">
        <v>0.4</v>
      </c>
      <c r="V25" s="5">
        <v>1.1000000000000001</v>
      </c>
      <c r="W25" s="5">
        <v>8.1000000000000003E-2</v>
      </c>
      <c r="X25" s="5">
        <v>0.3</v>
      </c>
      <c r="Y25" s="5">
        <v>-0.6</v>
      </c>
      <c r="Z25" s="5">
        <v>-0.3</v>
      </c>
      <c r="AA25" s="5">
        <v>0.3</v>
      </c>
      <c r="AB25" s="5">
        <v>95</v>
      </c>
      <c r="AC25" s="5">
        <v>215</v>
      </c>
      <c r="AD25" s="5">
        <v>0.442</v>
      </c>
      <c r="AE25" s="5">
        <v>53</v>
      </c>
      <c r="AF25" s="5">
        <v>117</v>
      </c>
      <c r="AG25" s="5">
        <v>0.45300000000000001</v>
      </c>
      <c r="AH25" s="5">
        <v>42</v>
      </c>
      <c r="AI25">
        <v>98</v>
      </c>
      <c r="AJ25">
        <v>0.42899999999999999</v>
      </c>
      <c r="AK25">
        <v>0.56499999999999995</v>
      </c>
      <c r="AL25">
        <v>19</v>
      </c>
      <c r="AM25">
        <v>22</v>
      </c>
      <c r="AN25">
        <v>0.86399999999999999</v>
      </c>
      <c r="AO25">
        <v>25</v>
      </c>
      <c r="AP25">
        <v>87</v>
      </c>
      <c r="AQ25">
        <v>112</v>
      </c>
      <c r="AR25">
        <v>42</v>
      </c>
      <c r="AS25">
        <v>19</v>
      </c>
      <c r="AT25">
        <v>21</v>
      </c>
      <c r="AU25">
        <v>36</v>
      </c>
      <c r="AV25">
        <v>76</v>
      </c>
      <c r="AW25">
        <v>262</v>
      </c>
    </row>
    <row r="26" spans="1:49" x14ac:dyDescent="0.35">
      <c r="A26">
        <v>2017</v>
      </c>
      <c r="B26" t="s">
        <v>89</v>
      </c>
      <c r="C26" t="s">
        <v>56</v>
      </c>
      <c r="D26">
        <v>30</v>
      </c>
      <c r="E26" t="s">
        <v>60</v>
      </c>
      <c r="F26">
        <v>31</v>
      </c>
      <c r="G26">
        <v>19</v>
      </c>
      <c r="H26" s="5">
        <v>85</v>
      </c>
      <c r="I26" s="5">
        <v>482</v>
      </c>
      <c r="J26" s="5">
        <v>9.8000000000000007</v>
      </c>
      <c r="K26" s="5">
        <v>0.51700000000000002</v>
      </c>
      <c r="L26" s="5">
        <v>10.4</v>
      </c>
      <c r="M26" s="5">
        <v>25.3</v>
      </c>
      <c r="N26" s="5">
        <v>17.8</v>
      </c>
      <c r="O26" s="5">
        <v>4.2</v>
      </c>
      <c r="P26" s="5">
        <v>0.5</v>
      </c>
      <c r="Q26" s="5">
        <v>1.7</v>
      </c>
      <c r="R26" s="5">
        <v>14.6</v>
      </c>
      <c r="S26" s="5">
        <v>8.8000000000000007</v>
      </c>
      <c r="T26" s="5">
        <v>0.4</v>
      </c>
      <c r="U26" s="5">
        <v>0.6</v>
      </c>
      <c r="V26" s="5">
        <v>1</v>
      </c>
      <c r="W26" s="5">
        <v>0.1</v>
      </c>
      <c r="X26" s="5">
        <v>-4.3</v>
      </c>
      <c r="Y26" s="5">
        <v>1.2</v>
      </c>
      <c r="Z26" s="5">
        <v>-3.1</v>
      </c>
      <c r="AA26" s="5">
        <v>-0.1</v>
      </c>
      <c r="AB26" s="5">
        <v>31</v>
      </c>
      <c r="AC26" s="5">
        <v>65</v>
      </c>
      <c r="AD26" s="5">
        <v>0.47699999999999998</v>
      </c>
      <c r="AE26" s="5">
        <v>0</v>
      </c>
      <c r="AF26" s="5">
        <v>0</v>
      </c>
      <c r="AG26" s="5">
        <v>0</v>
      </c>
      <c r="AH26" s="5">
        <v>31</v>
      </c>
      <c r="AI26">
        <v>65</v>
      </c>
      <c r="AJ26">
        <v>0.47699999999999998</v>
      </c>
      <c r="AK26">
        <v>0.47699999999999998</v>
      </c>
      <c r="AL26">
        <v>23</v>
      </c>
      <c r="AM26">
        <v>39</v>
      </c>
      <c r="AN26">
        <v>0.59</v>
      </c>
      <c r="AO26">
        <v>48</v>
      </c>
      <c r="AP26">
        <v>115</v>
      </c>
      <c r="AQ26">
        <v>163</v>
      </c>
      <c r="AR26">
        <v>15</v>
      </c>
      <c r="AS26">
        <v>5</v>
      </c>
      <c r="AT26">
        <v>10</v>
      </c>
      <c r="AU26">
        <v>14</v>
      </c>
      <c r="AV26">
        <v>51</v>
      </c>
      <c r="AW26">
        <v>85</v>
      </c>
    </row>
    <row r="27" spans="1:49" x14ac:dyDescent="0.35">
      <c r="A27">
        <v>2017</v>
      </c>
      <c r="B27" t="s">
        <v>90</v>
      </c>
      <c r="C27" t="s">
        <v>91</v>
      </c>
      <c r="D27">
        <v>29</v>
      </c>
      <c r="E27" t="s">
        <v>92</v>
      </c>
      <c r="F27">
        <v>78</v>
      </c>
      <c r="G27">
        <v>20</v>
      </c>
      <c r="H27" s="5">
        <v>616</v>
      </c>
      <c r="I27" s="5">
        <v>1538</v>
      </c>
      <c r="J27" s="5">
        <v>11</v>
      </c>
      <c r="K27" s="5">
        <v>0.52400000000000002</v>
      </c>
      <c r="L27" s="5">
        <v>1</v>
      </c>
      <c r="M27" s="5">
        <v>7.4</v>
      </c>
      <c r="N27" s="5">
        <v>4.0999999999999996</v>
      </c>
      <c r="O27" s="5">
        <v>20.399999999999999</v>
      </c>
      <c r="P27" s="5">
        <v>1</v>
      </c>
      <c r="Q27" s="5">
        <v>0.1</v>
      </c>
      <c r="R27" s="5">
        <v>13.3</v>
      </c>
      <c r="S27" s="5">
        <v>19.399999999999999</v>
      </c>
      <c r="T27" s="5">
        <v>0.7</v>
      </c>
      <c r="U27" s="5">
        <v>0.5</v>
      </c>
      <c r="V27" s="5">
        <v>1.2</v>
      </c>
      <c r="W27" s="5">
        <v>3.7999999999999999E-2</v>
      </c>
      <c r="X27" s="5">
        <v>-0.9</v>
      </c>
      <c r="Y27" s="5">
        <v>-3.3</v>
      </c>
      <c r="Z27" s="5">
        <v>-4.2</v>
      </c>
      <c r="AA27" s="5">
        <v>-0.9</v>
      </c>
      <c r="AB27" s="5">
        <v>195</v>
      </c>
      <c r="AC27" s="5">
        <v>517</v>
      </c>
      <c r="AD27" s="5">
        <v>0.377</v>
      </c>
      <c r="AE27" s="5">
        <v>95</v>
      </c>
      <c r="AF27" s="5">
        <v>274</v>
      </c>
      <c r="AG27" s="5">
        <v>0.34699999999999998</v>
      </c>
      <c r="AH27" s="5">
        <v>100</v>
      </c>
      <c r="AI27">
        <v>243</v>
      </c>
      <c r="AJ27">
        <v>0.41199999999999998</v>
      </c>
      <c r="AK27">
        <v>0.46899999999999997</v>
      </c>
      <c r="AL27">
        <v>131</v>
      </c>
      <c r="AM27">
        <v>161</v>
      </c>
      <c r="AN27">
        <v>0.81399999999999995</v>
      </c>
      <c r="AO27">
        <v>15</v>
      </c>
      <c r="AP27">
        <v>102</v>
      </c>
      <c r="AQ27">
        <v>117</v>
      </c>
      <c r="AR27">
        <v>209</v>
      </c>
      <c r="AS27">
        <v>31</v>
      </c>
      <c r="AT27">
        <v>1</v>
      </c>
      <c r="AU27">
        <v>90</v>
      </c>
      <c r="AV27">
        <v>101</v>
      </c>
      <c r="AW27">
        <v>616</v>
      </c>
    </row>
    <row r="28" spans="1:49" x14ac:dyDescent="0.35">
      <c r="A28">
        <v>2017</v>
      </c>
      <c r="B28" t="s">
        <v>93</v>
      </c>
      <c r="C28" t="s">
        <v>70</v>
      </c>
      <c r="D28">
        <v>27</v>
      </c>
      <c r="E28" t="s">
        <v>94</v>
      </c>
      <c r="F28">
        <v>68</v>
      </c>
      <c r="G28">
        <v>55</v>
      </c>
      <c r="H28" s="5">
        <v>324</v>
      </c>
      <c r="I28" s="5">
        <v>1065</v>
      </c>
      <c r="J28" s="5">
        <v>8.4</v>
      </c>
      <c r="K28" s="5">
        <v>0.56299999999999994</v>
      </c>
      <c r="L28" s="5">
        <v>1.3</v>
      </c>
      <c r="M28" s="5">
        <v>13.5</v>
      </c>
      <c r="N28" s="5">
        <v>7.4</v>
      </c>
      <c r="O28" s="5">
        <v>4.8</v>
      </c>
      <c r="P28" s="5">
        <v>1</v>
      </c>
      <c r="Q28" s="5">
        <v>0.8</v>
      </c>
      <c r="R28" s="5">
        <v>8</v>
      </c>
      <c r="S28" s="5">
        <v>13</v>
      </c>
      <c r="T28" s="5">
        <v>0.8</v>
      </c>
      <c r="U28" s="5">
        <v>1</v>
      </c>
      <c r="V28" s="5">
        <v>1.8</v>
      </c>
      <c r="W28" s="5">
        <v>8.2000000000000003E-2</v>
      </c>
      <c r="X28" s="5">
        <v>-1</v>
      </c>
      <c r="Y28" s="5">
        <v>-0.8</v>
      </c>
      <c r="Z28" s="5">
        <v>-1.8</v>
      </c>
      <c r="AA28" s="5">
        <v>0.1</v>
      </c>
      <c r="AB28" s="5">
        <v>113</v>
      </c>
      <c r="AC28" s="5">
        <v>281</v>
      </c>
      <c r="AD28" s="5">
        <v>0.40200000000000002</v>
      </c>
      <c r="AE28" s="5">
        <v>87</v>
      </c>
      <c r="AF28" s="5">
        <v>210</v>
      </c>
      <c r="AG28" s="5">
        <v>0.41399999999999998</v>
      </c>
      <c r="AH28" s="5">
        <v>26</v>
      </c>
      <c r="AI28">
        <v>71</v>
      </c>
      <c r="AJ28">
        <v>0.36599999999999999</v>
      </c>
      <c r="AK28">
        <v>0.55700000000000005</v>
      </c>
      <c r="AL28">
        <v>11</v>
      </c>
      <c r="AM28">
        <v>15</v>
      </c>
      <c r="AN28">
        <v>0.73299999999999998</v>
      </c>
      <c r="AO28">
        <v>13</v>
      </c>
      <c r="AP28">
        <v>129</v>
      </c>
      <c r="AQ28">
        <v>142</v>
      </c>
      <c r="AR28">
        <v>36</v>
      </c>
      <c r="AS28">
        <v>21</v>
      </c>
      <c r="AT28">
        <v>11</v>
      </c>
      <c r="AU28">
        <v>25</v>
      </c>
      <c r="AV28">
        <v>118</v>
      </c>
      <c r="AW28">
        <v>324</v>
      </c>
    </row>
    <row r="29" spans="1:49" x14ac:dyDescent="0.35">
      <c r="A29">
        <v>2017</v>
      </c>
      <c r="B29" t="s">
        <v>95</v>
      </c>
      <c r="C29" t="s">
        <v>49</v>
      </c>
      <c r="D29">
        <v>23</v>
      </c>
      <c r="E29" t="s">
        <v>84</v>
      </c>
      <c r="F29">
        <v>52</v>
      </c>
      <c r="G29">
        <v>13</v>
      </c>
      <c r="H29" s="5">
        <v>215</v>
      </c>
      <c r="I29" s="5">
        <v>857</v>
      </c>
      <c r="J29" s="5">
        <v>7.5</v>
      </c>
      <c r="K29" s="5">
        <v>0.45600000000000002</v>
      </c>
      <c r="L29" s="5">
        <v>1.5</v>
      </c>
      <c r="M29" s="5">
        <v>10.8</v>
      </c>
      <c r="N29" s="5">
        <v>6.2</v>
      </c>
      <c r="O29" s="5">
        <v>17.3</v>
      </c>
      <c r="P29" s="5">
        <v>2</v>
      </c>
      <c r="Q29" s="5">
        <v>0.8</v>
      </c>
      <c r="R29" s="5">
        <v>19.2</v>
      </c>
      <c r="S29" s="5">
        <v>14.8</v>
      </c>
      <c r="T29" s="5">
        <v>-0.6</v>
      </c>
      <c r="U29" s="5">
        <v>0.5</v>
      </c>
      <c r="V29" s="5">
        <v>-0.1</v>
      </c>
      <c r="W29" s="5">
        <v>-8.0000000000000002E-3</v>
      </c>
      <c r="X29" s="5">
        <v>-3.5</v>
      </c>
      <c r="Y29" s="5">
        <v>-0.9</v>
      </c>
      <c r="Z29" s="5">
        <v>-4.4000000000000004</v>
      </c>
      <c r="AA29" s="5">
        <v>-0.5</v>
      </c>
      <c r="AB29" s="5">
        <v>82</v>
      </c>
      <c r="AC29" s="5">
        <v>217</v>
      </c>
      <c r="AD29" s="5">
        <v>0.378</v>
      </c>
      <c r="AE29" s="5">
        <v>23</v>
      </c>
      <c r="AF29" s="5">
        <v>86</v>
      </c>
      <c r="AG29" s="5">
        <v>0.26700000000000002</v>
      </c>
      <c r="AH29" s="5">
        <v>59</v>
      </c>
      <c r="AI29">
        <v>131</v>
      </c>
      <c r="AJ29">
        <v>0.45</v>
      </c>
      <c r="AK29">
        <v>0.43099999999999999</v>
      </c>
      <c r="AL29">
        <v>28</v>
      </c>
      <c r="AM29">
        <v>43</v>
      </c>
      <c r="AN29">
        <v>0.65100000000000002</v>
      </c>
      <c r="AO29">
        <v>12</v>
      </c>
      <c r="AP29">
        <v>86</v>
      </c>
      <c r="AQ29">
        <v>98</v>
      </c>
      <c r="AR29">
        <v>107</v>
      </c>
      <c r="AS29">
        <v>34</v>
      </c>
      <c r="AT29">
        <v>8</v>
      </c>
      <c r="AU29">
        <v>56</v>
      </c>
      <c r="AV29">
        <v>74</v>
      </c>
      <c r="AW29">
        <v>215</v>
      </c>
    </row>
    <row r="30" spans="1:49" x14ac:dyDescent="0.35">
      <c r="A30">
        <v>2017</v>
      </c>
      <c r="B30" t="s">
        <v>96</v>
      </c>
      <c r="C30" t="s">
        <v>91</v>
      </c>
      <c r="D30">
        <v>20</v>
      </c>
      <c r="E30" t="s">
        <v>68</v>
      </c>
      <c r="F30">
        <v>33</v>
      </c>
      <c r="G30">
        <v>1</v>
      </c>
      <c r="H30" s="5">
        <v>106</v>
      </c>
      <c r="I30" s="5">
        <v>405</v>
      </c>
      <c r="J30" s="5">
        <v>6.4</v>
      </c>
      <c r="K30" s="5">
        <v>0.40400000000000003</v>
      </c>
      <c r="L30" s="5">
        <v>3</v>
      </c>
      <c r="M30" s="5">
        <v>10.199999999999999</v>
      </c>
      <c r="N30" s="5">
        <v>6.5</v>
      </c>
      <c r="O30" s="5">
        <v>22.8</v>
      </c>
      <c r="P30" s="5">
        <v>2.2999999999999998</v>
      </c>
      <c r="Q30" s="5">
        <v>1.7</v>
      </c>
      <c r="R30" s="5">
        <v>23.4</v>
      </c>
      <c r="S30" s="5">
        <v>19.2</v>
      </c>
      <c r="T30" s="5">
        <v>-0.9</v>
      </c>
      <c r="U30" s="5">
        <v>0.5</v>
      </c>
      <c r="V30" s="5">
        <v>-0.4</v>
      </c>
      <c r="W30" s="5">
        <v>-4.4999999999999998E-2</v>
      </c>
      <c r="X30" s="5">
        <v>-6.3</v>
      </c>
      <c r="Y30" s="5">
        <v>0.6</v>
      </c>
      <c r="Z30" s="5">
        <v>-5.8</v>
      </c>
      <c r="AA30" s="5">
        <v>-0.4</v>
      </c>
      <c r="AB30" s="5">
        <v>36</v>
      </c>
      <c r="AC30" s="5">
        <v>115</v>
      </c>
      <c r="AD30" s="5">
        <v>0.313</v>
      </c>
      <c r="AE30" s="5">
        <v>3</v>
      </c>
      <c r="AF30" s="5">
        <v>22</v>
      </c>
      <c r="AG30" s="5">
        <v>0.13600000000000001</v>
      </c>
      <c r="AH30" s="5">
        <v>33</v>
      </c>
      <c r="AI30">
        <v>93</v>
      </c>
      <c r="AJ30">
        <v>0.35499999999999998</v>
      </c>
      <c r="AK30">
        <v>0.32600000000000001</v>
      </c>
      <c r="AL30">
        <v>31</v>
      </c>
      <c r="AM30">
        <v>37</v>
      </c>
      <c r="AN30">
        <v>0.83799999999999997</v>
      </c>
      <c r="AO30">
        <v>11</v>
      </c>
      <c r="AP30">
        <v>35</v>
      </c>
      <c r="AQ30">
        <v>46</v>
      </c>
      <c r="AR30">
        <v>61</v>
      </c>
      <c r="AS30">
        <v>18</v>
      </c>
      <c r="AT30">
        <v>7</v>
      </c>
      <c r="AU30">
        <v>40</v>
      </c>
      <c r="AV30">
        <v>40</v>
      </c>
      <c r="AW30">
        <v>106</v>
      </c>
    </row>
    <row r="31" spans="1:49" x14ac:dyDescent="0.35">
      <c r="A31">
        <v>2017</v>
      </c>
      <c r="B31" t="s">
        <v>97</v>
      </c>
      <c r="C31" t="s">
        <v>49</v>
      </c>
      <c r="D31">
        <v>34</v>
      </c>
      <c r="E31" t="s">
        <v>98</v>
      </c>
      <c r="F31">
        <v>67</v>
      </c>
      <c r="G31">
        <v>0</v>
      </c>
      <c r="H31" s="5">
        <v>419</v>
      </c>
      <c r="I31" s="5">
        <v>963</v>
      </c>
      <c r="J31" s="5">
        <v>11.5</v>
      </c>
      <c r="K31" s="5">
        <v>0.50900000000000001</v>
      </c>
      <c r="L31" s="5">
        <v>1.6</v>
      </c>
      <c r="M31" s="5">
        <v>10.3</v>
      </c>
      <c r="N31" s="5">
        <v>5.9</v>
      </c>
      <c r="O31" s="5">
        <v>13</v>
      </c>
      <c r="P31" s="5">
        <v>1.5</v>
      </c>
      <c r="Q31" s="5">
        <v>0.7</v>
      </c>
      <c r="R31" s="5">
        <v>10.4</v>
      </c>
      <c r="S31" s="5">
        <v>20</v>
      </c>
      <c r="T31" s="5">
        <v>0.3</v>
      </c>
      <c r="U31" s="5">
        <v>0.4</v>
      </c>
      <c r="V31" s="5">
        <v>0.6</v>
      </c>
      <c r="W31" s="5">
        <v>3.1E-2</v>
      </c>
      <c r="X31" s="5">
        <v>-2</v>
      </c>
      <c r="Y31" s="5">
        <v>-2.1</v>
      </c>
      <c r="Z31" s="5">
        <v>-4.0999999999999996</v>
      </c>
      <c r="AA31" s="5">
        <v>-0.5</v>
      </c>
      <c r="AB31" s="5">
        <v>172</v>
      </c>
      <c r="AC31" s="5">
        <v>392</v>
      </c>
      <c r="AD31" s="5">
        <v>0.439</v>
      </c>
      <c r="AE31" s="5">
        <v>35</v>
      </c>
      <c r="AF31" s="5">
        <v>98</v>
      </c>
      <c r="AG31" s="5">
        <v>0.35699999999999998</v>
      </c>
      <c r="AH31" s="5">
        <v>137</v>
      </c>
      <c r="AI31">
        <v>294</v>
      </c>
      <c r="AJ31">
        <v>0.46600000000000003</v>
      </c>
      <c r="AK31">
        <v>0.48299999999999998</v>
      </c>
      <c r="AL31">
        <v>40</v>
      </c>
      <c r="AM31">
        <v>45</v>
      </c>
      <c r="AN31">
        <v>0.88900000000000001</v>
      </c>
      <c r="AO31">
        <v>15</v>
      </c>
      <c r="AP31">
        <v>89</v>
      </c>
      <c r="AQ31">
        <v>104</v>
      </c>
      <c r="AR31">
        <v>81</v>
      </c>
      <c r="AS31">
        <v>31</v>
      </c>
      <c r="AT31">
        <v>8</v>
      </c>
      <c r="AU31">
        <v>48</v>
      </c>
      <c r="AV31">
        <v>82</v>
      </c>
      <c r="AW31">
        <v>419</v>
      </c>
    </row>
    <row r="32" spans="1:49" x14ac:dyDescent="0.35">
      <c r="A32">
        <v>2017</v>
      </c>
      <c r="B32" t="s">
        <v>99</v>
      </c>
      <c r="C32" t="s">
        <v>91</v>
      </c>
      <c r="D32">
        <v>32</v>
      </c>
      <c r="E32" t="s">
        <v>53</v>
      </c>
      <c r="F32">
        <v>35</v>
      </c>
      <c r="G32">
        <v>6</v>
      </c>
      <c r="H32" s="5">
        <v>381</v>
      </c>
      <c r="I32" s="5">
        <v>771</v>
      </c>
      <c r="J32" s="5">
        <v>17.2</v>
      </c>
      <c r="K32" s="5">
        <v>0.52100000000000002</v>
      </c>
      <c r="L32" s="5">
        <v>1.3</v>
      </c>
      <c r="M32" s="5">
        <v>11.9</v>
      </c>
      <c r="N32" s="5">
        <v>6.3</v>
      </c>
      <c r="O32" s="5">
        <v>44.2</v>
      </c>
      <c r="P32" s="5">
        <v>0.9</v>
      </c>
      <c r="Q32" s="5">
        <v>0.1</v>
      </c>
      <c r="R32" s="5">
        <v>14.7</v>
      </c>
      <c r="S32" s="5">
        <v>26.2</v>
      </c>
      <c r="T32" s="5">
        <v>0.8</v>
      </c>
      <c r="U32" s="5">
        <v>0.5</v>
      </c>
      <c r="V32" s="5">
        <v>1.3</v>
      </c>
      <c r="W32" s="5">
        <v>0.08</v>
      </c>
      <c r="X32" s="5">
        <v>2</v>
      </c>
      <c r="Y32" s="5">
        <v>-2.6</v>
      </c>
      <c r="Z32" s="5">
        <v>-0.6</v>
      </c>
      <c r="AA32" s="5">
        <v>0.3</v>
      </c>
      <c r="AB32" s="5">
        <v>142</v>
      </c>
      <c r="AC32" s="5">
        <v>343</v>
      </c>
      <c r="AD32" s="5">
        <v>0.41399999999999998</v>
      </c>
      <c r="AE32" s="5">
        <v>53</v>
      </c>
      <c r="AF32" s="5">
        <v>148</v>
      </c>
      <c r="AG32" s="5">
        <v>0.35799999999999998</v>
      </c>
      <c r="AH32" s="5">
        <v>89</v>
      </c>
      <c r="AI32">
        <v>195</v>
      </c>
      <c r="AJ32">
        <v>0.45600000000000002</v>
      </c>
      <c r="AK32">
        <v>0.49099999999999999</v>
      </c>
      <c r="AL32">
        <v>44</v>
      </c>
      <c r="AM32">
        <v>51</v>
      </c>
      <c r="AN32">
        <v>0.86299999999999999</v>
      </c>
      <c r="AO32">
        <v>9</v>
      </c>
      <c r="AP32">
        <v>75</v>
      </c>
      <c r="AQ32">
        <v>84</v>
      </c>
      <c r="AR32">
        <v>193</v>
      </c>
      <c r="AS32">
        <v>14</v>
      </c>
      <c r="AT32">
        <v>1</v>
      </c>
      <c r="AU32">
        <v>63</v>
      </c>
      <c r="AV32">
        <v>30</v>
      </c>
      <c r="AW32">
        <v>381</v>
      </c>
    </row>
    <row r="33" spans="1:49" x14ac:dyDescent="0.35">
      <c r="A33">
        <v>2017</v>
      </c>
      <c r="B33" t="s">
        <v>100</v>
      </c>
      <c r="C33" t="s">
        <v>47</v>
      </c>
      <c r="D33">
        <v>24</v>
      </c>
      <c r="E33" t="s">
        <v>53</v>
      </c>
      <c r="F33">
        <v>79</v>
      </c>
      <c r="G33">
        <v>79</v>
      </c>
      <c r="H33" s="5">
        <v>1518</v>
      </c>
      <c r="I33" s="5">
        <v>2803</v>
      </c>
      <c r="J33" s="5">
        <v>16.3</v>
      </c>
      <c r="K33" s="5">
        <v>0.54100000000000004</v>
      </c>
      <c r="L33" s="5">
        <v>3.7</v>
      </c>
      <c r="M33" s="5">
        <v>13.2</v>
      </c>
      <c r="N33" s="5">
        <v>8.1999999999999993</v>
      </c>
      <c r="O33" s="5">
        <v>7.8</v>
      </c>
      <c r="P33" s="5">
        <v>1.2</v>
      </c>
      <c r="Q33" s="5">
        <v>0.5</v>
      </c>
      <c r="R33" s="5">
        <v>6.8</v>
      </c>
      <c r="S33" s="5">
        <v>25.3</v>
      </c>
      <c r="T33" s="5">
        <v>2.5</v>
      </c>
      <c r="U33" s="5">
        <v>2.1</v>
      </c>
      <c r="V33" s="5">
        <v>4.5999999999999996</v>
      </c>
      <c r="W33" s="5">
        <v>7.9000000000000001E-2</v>
      </c>
      <c r="X33" s="5">
        <v>-0.7</v>
      </c>
      <c r="Y33" s="5">
        <v>-1.2</v>
      </c>
      <c r="Z33" s="5">
        <v>-1.9</v>
      </c>
      <c r="AA33" s="5">
        <v>0.1</v>
      </c>
      <c r="AB33" s="5">
        <v>599</v>
      </c>
      <c r="AC33" s="5">
        <v>1280</v>
      </c>
      <c r="AD33" s="5">
        <v>0.46800000000000003</v>
      </c>
      <c r="AE33" s="5">
        <v>78</v>
      </c>
      <c r="AF33" s="5">
        <v>222</v>
      </c>
      <c r="AG33" s="5">
        <v>0.35099999999999998</v>
      </c>
      <c r="AH33" s="5">
        <v>521</v>
      </c>
      <c r="AI33">
        <v>1058</v>
      </c>
      <c r="AJ33">
        <v>0.49199999999999999</v>
      </c>
      <c r="AK33">
        <v>0.498</v>
      </c>
      <c r="AL33">
        <v>242</v>
      </c>
      <c r="AM33">
        <v>281</v>
      </c>
      <c r="AN33">
        <v>0.86099999999999999</v>
      </c>
      <c r="AO33">
        <v>94</v>
      </c>
      <c r="AP33">
        <v>303</v>
      </c>
      <c r="AQ33">
        <v>397</v>
      </c>
      <c r="AR33">
        <v>117</v>
      </c>
      <c r="AS33">
        <v>66</v>
      </c>
      <c r="AT33">
        <v>15</v>
      </c>
      <c r="AU33">
        <v>102</v>
      </c>
      <c r="AV33">
        <v>128</v>
      </c>
      <c r="AW33">
        <v>1518</v>
      </c>
    </row>
    <row r="34" spans="1:49" x14ac:dyDescent="0.35">
      <c r="A34">
        <v>2017</v>
      </c>
      <c r="B34" t="s">
        <v>101</v>
      </c>
      <c r="C34" t="s">
        <v>70</v>
      </c>
      <c r="D34">
        <v>36</v>
      </c>
      <c r="E34" t="s">
        <v>52</v>
      </c>
      <c r="F34">
        <v>74</v>
      </c>
      <c r="G34">
        <v>18</v>
      </c>
      <c r="H34" s="5">
        <v>527</v>
      </c>
      <c r="I34" s="5">
        <v>1777</v>
      </c>
      <c r="J34" s="5">
        <v>10.3</v>
      </c>
      <c r="K34" s="5">
        <v>0.51400000000000001</v>
      </c>
      <c r="L34" s="5">
        <v>4.5999999999999996</v>
      </c>
      <c r="M34" s="5">
        <v>19.899999999999999</v>
      </c>
      <c r="N34" s="5">
        <v>12.4</v>
      </c>
      <c r="O34" s="5">
        <v>15.6</v>
      </c>
      <c r="P34" s="5">
        <v>1.3</v>
      </c>
      <c r="Q34" s="5">
        <v>1.3</v>
      </c>
      <c r="R34" s="5">
        <v>17.3</v>
      </c>
      <c r="S34" s="5">
        <v>15.6</v>
      </c>
      <c r="T34" s="5">
        <v>0.3</v>
      </c>
      <c r="U34" s="5">
        <v>1.7</v>
      </c>
      <c r="V34" s="5">
        <v>2</v>
      </c>
      <c r="W34" s="5">
        <v>5.2999999999999999E-2</v>
      </c>
      <c r="X34" s="5">
        <v>-1.2</v>
      </c>
      <c r="Y34" s="5">
        <v>0.6</v>
      </c>
      <c r="Z34" s="5">
        <v>-0.6</v>
      </c>
      <c r="AA34" s="5">
        <v>0.6</v>
      </c>
      <c r="AB34" s="5">
        <v>185</v>
      </c>
      <c r="AC34" s="5">
        <v>473</v>
      </c>
      <c r="AD34" s="5">
        <v>0.39100000000000001</v>
      </c>
      <c r="AE34" s="5">
        <v>87</v>
      </c>
      <c r="AF34" s="5">
        <v>263</v>
      </c>
      <c r="AG34" s="5">
        <v>0.33100000000000002</v>
      </c>
      <c r="AH34" s="5">
        <v>98</v>
      </c>
      <c r="AI34">
        <v>210</v>
      </c>
      <c r="AJ34">
        <v>0.46700000000000003</v>
      </c>
      <c r="AK34">
        <v>0.48299999999999998</v>
      </c>
      <c r="AL34">
        <v>70</v>
      </c>
      <c r="AM34">
        <v>89</v>
      </c>
      <c r="AN34">
        <v>0.78700000000000003</v>
      </c>
      <c r="AO34">
        <v>70</v>
      </c>
      <c r="AP34">
        <v>317</v>
      </c>
      <c r="AQ34">
        <v>387</v>
      </c>
      <c r="AR34">
        <v>194</v>
      </c>
      <c r="AS34">
        <v>48</v>
      </c>
      <c r="AT34">
        <v>26</v>
      </c>
      <c r="AU34">
        <v>107</v>
      </c>
      <c r="AV34">
        <v>185</v>
      </c>
      <c r="AW34">
        <v>527</v>
      </c>
    </row>
    <row r="35" spans="1:49" x14ac:dyDescent="0.35">
      <c r="A35">
        <v>2017</v>
      </c>
      <c r="B35" t="s">
        <v>101</v>
      </c>
      <c r="C35" t="s">
        <v>70</v>
      </c>
      <c r="D35">
        <v>36</v>
      </c>
      <c r="E35" t="s">
        <v>58</v>
      </c>
      <c r="F35">
        <v>54</v>
      </c>
      <c r="G35">
        <v>13</v>
      </c>
      <c r="H35" s="5">
        <v>413</v>
      </c>
      <c r="I35" s="5">
        <v>1367</v>
      </c>
      <c r="J35" s="5">
        <v>10.199999999999999</v>
      </c>
      <c r="K35" s="5">
        <v>0.501</v>
      </c>
      <c r="L35" s="5">
        <v>4.7</v>
      </c>
      <c r="M35" s="5">
        <v>20.100000000000001</v>
      </c>
      <c r="N35" s="5">
        <v>12.5</v>
      </c>
      <c r="O35" s="5">
        <v>16.2</v>
      </c>
      <c r="P35" s="5">
        <v>1.3</v>
      </c>
      <c r="Q35" s="5">
        <v>1.1000000000000001</v>
      </c>
      <c r="R35" s="5">
        <v>16.8</v>
      </c>
      <c r="S35" s="5">
        <v>16.399999999999999</v>
      </c>
      <c r="T35" s="5">
        <v>-0.1</v>
      </c>
      <c r="U35" s="5">
        <v>1.1000000000000001</v>
      </c>
      <c r="V35" s="5">
        <v>1</v>
      </c>
      <c r="W35" s="5">
        <v>3.4000000000000002E-2</v>
      </c>
      <c r="X35" s="5">
        <v>-1.2</v>
      </c>
      <c r="Y35" s="5">
        <v>0.3</v>
      </c>
      <c r="Z35" s="5">
        <v>-1</v>
      </c>
      <c r="AA35" s="5">
        <v>0.4</v>
      </c>
      <c r="AB35" s="5">
        <v>147</v>
      </c>
      <c r="AC35" s="5">
        <v>383</v>
      </c>
      <c r="AD35" s="5">
        <v>0.38400000000000001</v>
      </c>
      <c r="AE35" s="5">
        <v>69</v>
      </c>
      <c r="AF35" s="5">
        <v>211</v>
      </c>
      <c r="AG35" s="5">
        <v>0.32700000000000001</v>
      </c>
      <c r="AH35" s="5">
        <v>78</v>
      </c>
      <c r="AI35">
        <v>172</v>
      </c>
      <c r="AJ35">
        <v>0.45300000000000001</v>
      </c>
      <c r="AK35">
        <v>0.47399999999999998</v>
      </c>
      <c r="AL35">
        <v>50</v>
      </c>
      <c r="AM35">
        <v>66</v>
      </c>
      <c r="AN35">
        <v>0.75800000000000001</v>
      </c>
      <c r="AO35">
        <v>55</v>
      </c>
      <c r="AP35">
        <v>241</v>
      </c>
      <c r="AQ35">
        <v>296</v>
      </c>
      <c r="AR35">
        <v>149</v>
      </c>
      <c r="AS35">
        <v>36</v>
      </c>
      <c r="AT35">
        <v>17</v>
      </c>
      <c r="AU35">
        <v>83</v>
      </c>
      <c r="AV35">
        <v>138</v>
      </c>
      <c r="AW35">
        <v>413</v>
      </c>
    </row>
    <row r="36" spans="1:49" x14ac:dyDescent="0.35">
      <c r="A36">
        <v>2017</v>
      </c>
      <c r="B36" t="s">
        <v>101</v>
      </c>
      <c r="C36" t="s">
        <v>70</v>
      </c>
      <c r="D36">
        <v>36</v>
      </c>
      <c r="E36" t="s">
        <v>102</v>
      </c>
      <c r="F36">
        <v>20</v>
      </c>
      <c r="G36">
        <v>5</v>
      </c>
      <c r="H36" s="5">
        <v>114</v>
      </c>
      <c r="I36" s="5">
        <v>410</v>
      </c>
      <c r="J36" s="5">
        <v>10.7</v>
      </c>
      <c r="K36" s="5">
        <v>0.56899999999999995</v>
      </c>
      <c r="L36" s="5">
        <v>4.3</v>
      </c>
      <c r="M36" s="5">
        <v>19.100000000000001</v>
      </c>
      <c r="N36" s="5">
        <v>12.2</v>
      </c>
      <c r="O36" s="5">
        <v>13.7</v>
      </c>
      <c r="P36" s="5">
        <v>1.4</v>
      </c>
      <c r="Q36" s="5">
        <v>1.7</v>
      </c>
      <c r="R36" s="5">
        <v>19.3</v>
      </c>
      <c r="S36" s="5">
        <v>13.1</v>
      </c>
      <c r="T36" s="5">
        <v>0.3</v>
      </c>
      <c r="U36" s="5">
        <v>0.6</v>
      </c>
      <c r="V36" s="5">
        <v>1</v>
      </c>
      <c r="W36" s="5">
        <v>0.115</v>
      </c>
      <c r="X36" s="5">
        <v>-1</v>
      </c>
      <c r="Y36" s="5">
        <v>1.6</v>
      </c>
      <c r="Z36" s="5">
        <v>0.6</v>
      </c>
      <c r="AA36" s="5">
        <v>0.3</v>
      </c>
      <c r="AB36" s="5">
        <v>38</v>
      </c>
      <c r="AC36" s="5">
        <v>90</v>
      </c>
      <c r="AD36" s="5">
        <v>0.42199999999999999</v>
      </c>
      <c r="AE36" s="5">
        <v>18</v>
      </c>
      <c r="AF36" s="5">
        <v>52</v>
      </c>
      <c r="AG36" s="5">
        <v>0.34599999999999997</v>
      </c>
      <c r="AH36" s="5">
        <v>20</v>
      </c>
      <c r="AI36">
        <v>38</v>
      </c>
      <c r="AJ36">
        <v>0.52600000000000002</v>
      </c>
      <c r="AK36">
        <v>0.52200000000000002</v>
      </c>
      <c r="AL36">
        <v>20</v>
      </c>
      <c r="AM36">
        <v>23</v>
      </c>
      <c r="AN36">
        <v>0.87</v>
      </c>
      <c r="AO36">
        <v>15</v>
      </c>
      <c r="AP36">
        <v>76</v>
      </c>
      <c r="AQ36">
        <v>91</v>
      </c>
      <c r="AR36">
        <v>45</v>
      </c>
      <c r="AS36">
        <v>12</v>
      </c>
      <c r="AT36">
        <v>9</v>
      </c>
      <c r="AU36">
        <v>24</v>
      </c>
      <c r="AV36">
        <v>47</v>
      </c>
      <c r="AW36">
        <v>114</v>
      </c>
    </row>
    <row r="37" spans="1:49" x14ac:dyDescent="0.35">
      <c r="A37">
        <v>2017</v>
      </c>
      <c r="B37" t="s">
        <v>103</v>
      </c>
      <c r="C37" t="s">
        <v>49</v>
      </c>
      <c r="D37">
        <v>26</v>
      </c>
      <c r="E37" t="s">
        <v>88</v>
      </c>
      <c r="F37">
        <v>60</v>
      </c>
      <c r="G37">
        <v>19</v>
      </c>
      <c r="H37" s="5">
        <v>820</v>
      </c>
      <c r="I37" s="5">
        <v>1705</v>
      </c>
      <c r="J37" s="5">
        <v>15.5</v>
      </c>
      <c r="K37" s="5">
        <v>0.54700000000000004</v>
      </c>
      <c r="L37" s="5">
        <v>3.8</v>
      </c>
      <c r="M37" s="5">
        <v>12.8</v>
      </c>
      <c r="N37" s="5">
        <v>8.4</v>
      </c>
      <c r="O37" s="5">
        <v>17.7</v>
      </c>
      <c r="P37" s="5">
        <v>1.4</v>
      </c>
      <c r="Q37" s="5">
        <v>1.3</v>
      </c>
      <c r="R37" s="5">
        <v>11.5</v>
      </c>
      <c r="S37" s="5">
        <v>21.1</v>
      </c>
      <c r="T37" s="5">
        <v>2.5</v>
      </c>
      <c r="U37" s="5">
        <v>0.8</v>
      </c>
      <c r="V37" s="5">
        <v>3.3</v>
      </c>
      <c r="W37" s="5">
        <v>9.2999999999999999E-2</v>
      </c>
      <c r="X37" s="5">
        <v>1.3</v>
      </c>
      <c r="Y37" s="5">
        <v>-1</v>
      </c>
      <c r="Z37" s="5">
        <v>0.3</v>
      </c>
      <c r="AA37" s="5">
        <v>1</v>
      </c>
      <c r="AB37" s="5">
        <v>295</v>
      </c>
      <c r="AC37" s="5">
        <v>666</v>
      </c>
      <c r="AD37" s="5">
        <v>0.443</v>
      </c>
      <c r="AE37" s="5">
        <v>87</v>
      </c>
      <c r="AF37" s="5">
        <v>235</v>
      </c>
      <c r="AG37" s="5">
        <v>0.37</v>
      </c>
      <c r="AH37" s="5">
        <v>208</v>
      </c>
      <c r="AI37">
        <v>431</v>
      </c>
      <c r="AJ37">
        <v>0.48299999999999998</v>
      </c>
      <c r="AK37">
        <v>0.50800000000000001</v>
      </c>
      <c r="AL37">
        <v>143</v>
      </c>
      <c r="AM37">
        <v>190</v>
      </c>
      <c r="AN37">
        <v>0.753</v>
      </c>
      <c r="AO37">
        <v>58</v>
      </c>
      <c r="AP37">
        <v>200</v>
      </c>
      <c r="AQ37">
        <v>258</v>
      </c>
      <c r="AR37">
        <v>206</v>
      </c>
      <c r="AS37">
        <v>48</v>
      </c>
      <c r="AT37">
        <v>28</v>
      </c>
      <c r="AU37">
        <v>97</v>
      </c>
      <c r="AV37">
        <v>110</v>
      </c>
      <c r="AW37">
        <v>820</v>
      </c>
    </row>
    <row r="38" spans="1:49" x14ac:dyDescent="0.35">
      <c r="A38">
        <v>2017</v>
      </c>
      <c r="B38" t="s">
        <v>104</v>
      </c>
      <c r="C38" t="s">
        <v>47</v>
      </c>
      <c r="D38">
        <v>31</v>
      </c>
      <c r="E38" t="s">
        <v>75</v>
      </c>
      <c r="F38">
        <v>52</v>
      </c>
      <c r="G38">
        <v>0</v>
      </c>
      <c r="H38" s="5">
        <v>292</v>
      </c>
      <c r="I38" s="5">
        <v>577</v>
      </c>
      <c r="J38" s="5">
        <v>19.7</v>
      </c>
      <c r="K38" s="5">
        <v>0.65</v>
      </c>
      <c r="L38" s="5">
        <v>8.6</v>
      </c>
      <c r="M38" s="5">
        <v>16.2</v>
      </c>
      <c r="N38" s="5">
        <v>12.5</v>
      </c>
      <c r="O38" s="5">
        <v>5.7</v>
      </c>
      <c r="P38" s="5">
        <v>1.2</v>
      </c>
      <c r="Q38" s="5">
        <v>1.6</v>
      </c>
      <c r="R38" s="5">
        <v>11.4</v>
      </c>
      <c r="S38" s="5">
        <v>19.7</v>
      </c>
      <c r="T38" s="5">
        <v>1.6</v>
      </c>
      <c r="U38" s="5">
        <v>0.6</v>
      </c>
      <c r="V38" s="5">
        <v>2.2000000000000002</v>
      </c>
      <c r="W38" s="5">
        <v>0.186</v>
      </c>
      <c r="X38" s="5">
        <v>0.1</v>
      </c>
      <c r="Y38" s="5">
        <v>-0.8</v>
      </c>
      <c r="Z38" s="5">
        <v>-0.7</v>
      </c>
      <c r="AA38" s="5">
        <v>0.2</v>
      </c>
      <c r="AB38" s="5">
        <v>107</v>
      </c>
      <c r="AC38" s="5">
        <v>186</v>
      </c>
      <c r="AD38" s="5">
        <v>0.57499999999999996</v>
      </c>
      <c r="AE38" s="5">
        <v>1</v>
      </c>
      <c r="AF38" s="5">
        <v>3</v>
      </c>
      <c r="AG38" s="5">
        <v>0.33300000000000002</v>
      </c>
      <c r="AH38" s="5">
        <v>106</v>
      </c>
      <c r="AI38">
        <v>183</v>
      </c>
      <c r="AJ38">
        <v>0.57899999999999996</v>
      </c>
      <c r="AK38">
        <v>0.57799999999999996</v>
      </c>
      <c r="AL38">
        <v>77</v>
      </c>
      <c r="AM38">
        <v>88</v>
      </c>
      <c r="AN38">
        <v>0.875</v>
      </c>
      <c r="AO38">
        <v>43</v>
      </c>
      <c r="AP38">
        <v>86</v>
      </c>
      <c r="AQ38">
        <v>129</v>
      </c>
      <c r="AR38">
        <v>21</v>
      </c>
      <c r="AS38">
        <v>14</v>
      </c>
      <c r="AT38">
        <v>11</v>
      </c>
      <c r="AU38">
        <v>29</v>
      </c>
      <c r="AV38">
        <v>45</v>
      </c>
      <c r="AW38">
        <v>292</v>
      </c>
    </row>
    <row r="39" spans="1:49" x14ac:dyDescent="0.35">
      <c r="A39">
        <v>2017</v>
      </c>
      <c r="B39" t="s">
        <v>105</v>
      </c>
      <c r="C39" t="s">
        <v>49</v>
      </c>
      <c r="D39">
        <v>28</v>
      </c>
      <c r="E39" t="s">
        <v>106</v>
      </c>
      <c r="F39">
        <v>77</v>
      </c>
      <c r="G39">
        <v>77</v>
      </c>
      <c r="H39" s="5">
        <v>1164</v>
      </c>
      <c r="I39" s="5">
        <v>2617</v>
      </c>
      <c r="J39" s="5">
        <v>15.8</v>
      </c>
      <c r="K39" s="5">
        <v>0.52900000000000003</v>
      </c>
      <c r="L39" s="5">
        <v>1.9</v>
      </c>
      <c r="M39" s="5">
        <v>18.399999999999999</v>
      </c>
      <c r="N39" s="5">
        <v>10.1</v>
      </c>
      <c r="O39" s="5">
        <v>27.6</v>
      </c>
      <c r="P39" s="5">
        <v>1.6</v>
      </c>
      <c r="Q39" s="5">
        <v>1</v>
      </c>
      <c r="R39" s="5">
        <v>15</v>
      </c>
      <c r="S39" s="5">
        <v>22.3</v>
      </c>
      <c r="T39" s="5">
        <v>1.7</v>
      </c>
      <c r="U39" s="5">
        <v>2.8</v>
      </c>
      <c r="V39" s="5">
        <v>4.5</v>
      </c>
      <c r="W39" s="5">
        <v>8.3000000000000004E-2</v>
      </c>
      <c r="X39" s="5">
        <v>0.6</v>
      </c>
      <c r="Y39" s="5">
        <v>0.6</v>
      </c>
      <c r="Z39" s="5">
        <v>1.2</v>
      </c>
      <c r="AA39" s="5">
        <v>2.1</v>
      </c>
      <c r="AB39" s="5">
        <v>393</v>
      </c>
      <c r="AC39" s="5">
        <v>975</v>
      </c>
      <c r="AD39" s="5">
        <v>0.40300000000000002</v>
      </c>
      <c r="AE39" s="5">
        <v>135</v>
      </c>
      <c r="AF39" s="5">
        <v>405</v>
      </c>
      <c r="AG39" s="5">
        <v>0.33300000000000002</v>
      </c>
      <c r="AH39" s="5">
        <v>258</v>
      </c>
      <c r="AI39">
        <v>570</v>
      </c>
      <c r="AJ39">
        <v>0.45300000000000001</v>
      </c>
      <c r="AK39">
        <v>0.47199999999999998</v>
      </c>
      <c r="AL39">
        <v>243</v>
      </c>
      <c r="AM39">
        <v>284</v>
      </c>
      <c r="AN39">
        <v>0.85599999999999998</v>
      </c>
      <c r="AO39">
        <v>46</v>
      </c>
      <c r="AP39">
        <v>435</v>
      </c>
      <c r="AQ39">
        <v>481</v>
      </c>
      <c r="AR39">
        <v>455</v>
      </c>
      <c r="AS39">
        <v>86</v>
      </c>
      <c r="AT39">
        <v>29</v>
      </c>
      <c r="AU39">
        <v>194</v>
      </c>
      <c r="AV39">
        <v>109</v>
      </c>
      <c r="AW39">
        <v>1164</v>
      </c>
    </row>
    <row r="40" spans="1:49" x14ac:dyDescent="0.35">
      <c r="A40">
        <v>2017</v>
      </c>
      <c r="B40" t="s">
        <v>107</v>
      </c>
      <c r="C40" t="s">
        <v>91</v>
      </c>
      <c r="D40">
        <v>28</v>
      </c>
      <c r="E40" t="s">
        <v>77</v>
      </c>
      <c r="F40">
        <v>3</v>
      </c>
      <c r="G40">
        <v>1</v>
      </c>
      <c r="H40" s="5">
        <v>33</v>
      </c>
      <c r="I40" s="5">
        <v>71</v>
      </c>
      <c r="J40" s="5">
        <v>8.6999999999999993</v>
      </c>
      <c r="K40" s="5">
        <v>0.45300000000000001</v>
      </c>
      <c r="L40" s="5">
        <v>4.5999999999999996</v>
      </c>
      <c r="M40" s="5">
        <v>14</v>
      </c>
      <c r="N40" s="5">
        <v>9.3000000000000007</v>
      </c>
      <c r="O40" s="5">
        <v>29.4</v>
      </c>
      <c r="P40" s="5">
        <v>0</v>
      </c>
      <c r="Q40" s="5">
        <v>0</v>
      </c>
      <c r="R40" s="5">
        <v>19.8</v>
      </c>
      <c r="S40" s="5">
        <v>27.7</v>
      </c>
      <c r="T40" s="5">
        <v>-0.1</v>
      </c>
      <c r="U40" s="5">
        <v>0</v>
      </c>
      <c r="V40" s="5">
        <v>-0.1</v>
      </c>
      <c r="W40" s="5">
        <v>-6.7000000000000004E-2</v>
      </c>
      <c r="X40" s="5">
        <v>-5.2</v>
      </c>
      <c r="Y40" s="5">
        <v>-2.9</v>
      </c>
      <c r="Z40" s="5">
        <v>-8.1999999999999993</v>
      </c>
      <c r="AA40" s="5">
        <v>-0.1</v>
      </c>
      <c r="AB40" s="5">
        <v>11</v>
      </c>
      <c r="AC40" s="5">
        <v>32</v>
      </c>
      <c r="AD40" s="5">
        <v>0.34399999999999997</v>
      </c>
      <c r="AE40" s="5">
        <v>2</v>
      </c>
      <c r="AF40" s="5">
        <v>5</v>
      </c>
      <c r="AG40" s="5">
        <v>0.4</v>
      </c>
      <c r="AH40" s="5">
        <v>9</v>
      </c>
      <c r="AI40">
        <v>27</v>
      </c>
      <c r="AJ40">
        <v>0.33300000000000002</v>
      </c>
      <c r="AK40">
        <v>0.375</v>
      </c>
      <c r="AL40">
        <v>9</v>
      </c>
      <c r="AM40">
        <v>10</v>
      </c>
      <c r="AN40">
        <v>0.9</v>
      </c>
      <c r="AO40">
        <v>3</v>
      </c>
      <c r="AP40">
        <v>9</v>
      </c>
      <c r="AQ40">
        <v>12</v>
      </c>
      <c r="AR40">
        <v>13</v>
      </c>
      <c r="AS40">
        <v>0</v>
      </c>
      <c r="AT40">
        <v>0</v>
      </c>
      <c r="AU40">
        <v>9</v>
      </c>
      <c r="AV40">
        <v>4</v>
      </c>
      <c r="AW40">
        <v>33</v>
      </c>
    </row>
    <row r="41" spans="1:49" x14ac:dyDescent="0.35">
      <c r="A41">
        <v>2017</v>
      </c>
      <c r="B41" t="s">
        <v>108</v>
      </c>
      <c r="C41" t="s">
        <v>56</v>
      </c>
      <c r="D41">
        <v>30</v>
      </c>
      <c r="E41" t="s">
        <v>109</v>
      </c>
      <c r="F41">
        <v>75</v>
      </c>
      <c r="G41">
        <v>2</v>
      </c>
      <c r="H41" s="5">
        <v>365</v>
      </c>
      <c r="I41" s="5">
        <v>1163</v>
      </c>
      <c r="J41" s="5">
        <v>13.1</v>
      </c>
      <c r="K41" s="5">
        <v>0.56999999999999995</v>
      </c>
      <c r="L41" s="5">
        <v>10</v>
      </c>
      <c r="M41" s="5">
        <v>21.6</v>
      </c>
      <c r="N41" s="5">
        <v>15.6</v>
      </c>
      <c r="O41" s="5">
        <v>3.9</v>
      </c>
      <c r="P41" s="5">
        <v>0.7</v>
      </c>
      <c r="Q41" s="5">
        <v>2.8</v>
      </c>
      <c r="R41" s="5">
        <v>13.5</v>
      </c>
      <c r="S41" s="5">
        <v>14.1</v>
      </c>
      <c r="T41" s="5">
        <v>1.4</v>
      </c>
      <c r="U41" s="5">
        <v>1.5</v>
      </c>
      <c r="V41" s="5">
        <v>3</v>
      </c>
      <c r="W41" s="5">
        <v>0.123</v>
      </c>
      <c r="X41" s="5">
        <v>-2.9</v>
      </c>
      <c r="Y41" s="5">
        <v>1.1000000000000001</v>
      </c>
      <c r="Z41" s="5">
        <v>-1.8</v>
      </c>
      <c r="AA41" s="5">
        <v>0.1</v>
      </c>
      <c r="AB41" s="5">
        <v>143</v>
      </c>
      <c r="AC41" s="5">
        <v>279</v>
      </c>
      <c r="AD41" s="5">
        <v>0.51300000000000001</v>
      </c>
      <c r="AE41" s="5">
        <v>0</v>
      </c>
      <c r="AF41" s="5">
        <v>0</v>
      </c>
      <c r="AG41" s="5">
        <v>0</v>
      </c>
      <c r="AH41" s="5">
        <v>143</v>
      </c>
      <c r="AI41">
        <v>279</v>
      </c>
      <c r="AJ41">
        <v>0.51300000000000001</v>
      </c>
      <c r="AK41">
        <v>0.51300000000000001</v>
      </c>
      <c r="AL41">
        <v>79</v>
      </c>
      <c r="AM41">
        <v>94</v>
      </c>
      <c r="AN41">
        <v>0.84</v>
      </c>
      <c r="AO41">
        <v>111</v>
      </c>
      <c r="AP41">
        <v>222</v>
      </c>
      <c r="AQ41">
        <v>333</v>
      </c>
      <c r="AR41">
        <v>32</v>
      </c>
      <c r="AS41">
        <v>17</v>
      </c>
      <c r="AT41">
        <v>39</v>
      </c>
      <c r="AU41">
        <v>50</v>
      </c>
      <c r="AV41">
        <v>166</v>
      </c>
      <c r="AW41">
        <v>365</v>
      </c>
    </row>
    <row r="42" spans="1:49" x14ac:dyDescent="0.35">
      <c r="A42">
        <v>2017</v>
      </c>
      <c r="B42" t="s">
        <v>110</v>
      </c>
      <c r="C42" t="s">
        <v>70</v>
      </c>
      <c r="D42">
        <v>27</v>
      </c>
      <c r="E42" t="s">
        <v>111</v>
      </c>
      <c r="F42">
        <v>73</v>
      </c>
      <c r="G42">
        <v>64</v>
      </c>
      <c r="H42" s="5">
        <v>801</v>
      </c>
      <c r="I42" s="5">
        <v>1963</v>
      </c>
      <c r="J42" s="5">
        <v>11.5</v>
      </c>
      <c r="K42" s="5">
        <v>0.504</v>
      </c>
      <c r="L42" s="5">
        <v>2.6</v>
      </c>
      <c r="M42" s="5">
        <v>10.3</v>
      </c>
      <c r="N42" s="5">
        <v>6.5</v>
      </c>
      <c r="O42" s="5">
        <v>14.2</v>
      </c>
      <c r="P42" s="5">
        <v>2.2999999999999998</v>
      </c>
      <c r="Q42" s="5">
        <v>2.2999999999999998</v>
      </c>
      <c r="R42" s="5">
        <v>13.6</v>
      </c>
      <c r="S42" s="5">
        <v>20.5</v>
      </c>
      <c r="T42" s="5">
        <v>-0.6</v>
      </c>
      <c r="U42" s="5">
        <v>2.8</v>
      </c>
      <c r="V42" s="5">
        <v>2.1</v>
      </c>
      <c r="W42" s="5">
        <v>5.2999999999999999E-2</v>
      </c>
      <c r="X42" s="5">
        <v>-2</v>
      </c>
      <c r="Y42" s="5">
        <v>1.2</v>
      </c>
      <c r="Z42" s="5">
        <v>-0.8</v>
      </c>
      <c r="AA42" s="5">
        <v>0.6</v>
      </c>
      <c r="AB42" s="5">
        <v>295</v>
      </c>
      <c r="AC42" s="5">
        <v>721</v>
      </c>
      <c r="AD42" s="5">
        <v>0.40899999999999997</v>
      </c>
      <c r="AE42" s="5">
        <v>92</v>
      </c>
      <c r="AF42" s="5">
        <v>266</v>
      </c>
      <c r="AG42" s="5">
        <v>0.34599999999999997</v>
      </c>
      <c r="AH42" s="5">
        <v>203</v>
      </c>
      <c r="AI42">
        <v>455</v>
      </c>
      <c r="AJ42">
        <v>0.44600000000000001</v>
      </c>
      <c r="AK42">
        <v>0.47299999999999998</v>
      </c>
      <c r="AL42">
        <v>119</v>
      </c>
      <c r="AM42">
        <v>168</v>
      </c>
      <c r="AN42">
        <v>0.70799999999999996</v>
      </c>
      <c r="AO42">
        <v>45</v>
      </c>
      <c r="AP42">
        <v>186</v>
      </c>
      <c r="AQ42">
        <v>231</v>
      </c>
      <c r="AR42">
        <v>177</v>
      </c>
      <c r="AS42">
        <v>91</v>
      </c>
      <c r="AT42">
        <v>52</v>
      </c>
      <c r="AU42">
        <v>125</v>
      </c>
      <c r="AV42">
        <v>165</v>
      </c>
      <c r="AW42">
        <v>801</v>
      </c>
    </row>
    <row r="43" spans="1:49" x14ac:dyDescent="0.35">
      <c r="A43">
        <v>2017</v>
      </c>
      <c r="B43" t="s">
        <v>112</v>
      </c>
      <c r="C43" t="s">
        <v>49</v>
      </c>
      <c r="D43">
        <v>23</v>
      </c>
      <c r="E43" t="s">
        <v>113</v>
      </c>
      <c r="F43">
        <v>77</v>
      </c>
      <c r="G43">
        <v>77</v>
      </c>
      <c r="H43" s="5">
        <v>1779</v>
      </c>
      <c r="I43" s="5">
        <v>2684</v>
      </c>
      <c r="J43" s="5">
        <v>20.100000000000001</v>
      </c>
      <c r="K43" s="5">
        <v>0.60399999999999998</v>
      </c>
      <c r="L43" s="5">
        <v>2.2000000000000002</v>
      </c>
      <c r="M43" s="5">
        <v>7.8</v>
      </c>
      <c r="N43" s="5">
        <v>5</v>
      </c>
      <c r="O43" s="5">
        <v>16.2</v>
      </c>
      <c r="P43" s="5">
        <v>1.5</v>
      </c>
      <c r="Q43" s="5">
        <v>0.7</v>
      </c>
      <c r="R43" s="5">
        <v>9.6</v>
      </c>
      <c r="S43" s="5">
        <v>26.5</v>
      </c>
      <c r="T43" s="5">
        <v>6.8</v>
      </c>
      <c r="U43" s="5">
        <v>1.6</v>
      </c>
      <c r="V43" s="5">
        <v>8.5</v>
      </c>
      <c r="W43" s="5">
        <v>0.151</v>
      </c>
      <c r="X43" s="5">
        <v>4.5</v>
      </c>
      <c r="Y43" s="5">
        <v>-2.4</v>
      </c>
      <c r="Z43" s="5">
        <v>2.2000000000000002</v>
      </c>
      <c r="AA43" s="5">
        <v>2.8</v>
      </c>
      <c r="AB43" s="5">
        <v>637</v>
      </c>
      <c r="AC43" s="5">
        <v>1322</v>
      </c>
      <c r="AD43" s="5">
        <v>0.48199999999999998</v>
      </c>
      <c r="AE43" s="5">
        <v>223</v>
      </c>
      <c r="AF43" s="5">
        <v>552</v>
      </c>
      <c r="AG43" s="5">
        <v>0.40400000000000003</v>
      </c>
      <c r="AH43" s="5">
        <v>414</v>
      </c>
      <c r="AI43">
        <v>770</v>
      </c>
      <c r="AJ43">
        <v>0.53800000000000003</v>
      </c>
      <c r="AK43">
        <v>0.56599999999999995</v>
      </c>
      <c r="AL43">
        <v>282</v>
      </c>
      <c r="AM43">
        <v>342</v>
      </c>
      <c r="AN43">
        <v>0.82499999999999996</v>
      </c>
      <c r="AO43">
        <v>53</v>
      </c>
      <c r="AP43">
        <v>186</v>
      </c>
      <c r="AQ43">
        <v>239</v>
      </c>
      <c r="AR43">
        <v>267</v>
      </c>
      <c r="AS43">
        <v>83</v>
      </c>
      <c r="AT43">
        <v>21</v>
      </c>
      <c r="AU43">
        <v>157</v>
      </c>
      <c r="AV43">
        <v>169</v>
      </c>
      <c r="AW43">
        <v>1779</v>
      </c>
    </row>
    <row r="44" spans="1:49" x14ac:dyDescent="0.35">
      <c r="A44">
        <v>2017</v>
      </c>
      <c r="B44" t="s">
        <v>114</v>
      </c>
      <c r="C44" t="s">
        <v>49</v>
      </c>
      <c r="D44">
        <v>20</v>
      </c>
      <c r="E44" t="s">
        <v>88</v>
      </c>
      <c r="F44">
        <v>22</v>
      </c>
      <c r="G44">
        <v>1</v>
      </c>
      <c r="H44" s="5">
        <v>83</v>
      </c>
      <c r="I44" s="5">
        <v>165</v>
      </c>
      <c r="J44" s="5">
        <v>13.7</v>
      </c>
      <c r="K44" s="5">
        <v>0.53600000000000003</v>
      </c>
      <c r="L44" s="5">
        <v>3.4</v>
      </c>
      <c r="M44" s="5">
        <v>8</v>
      </c>
      <c r="N44" s="5">
        <v>5.7</v>
      </c>
      <c r="O44" s="5">
        <v>10.199999999999999</v>
      </c>
      <c r="P44" s="5">
        <v>2.1</v>
      </c>
      <c r="Q44" s="5">
        <v>0</v>
      </c>
      <c r="R44" s="5">
        <v>9.4</v>
      </c>
      <c r="S44" s="5">
        <v>22</v>
      </c>
      <c r="T44" s="5">
        <v>0.1</v>
      </c>
      <c r="U44" s="5">
        <v>0.1</v>
      </c>
      <c r="V44" s="5">
        <v>0.2</v>
      </c>
      <c r="W44" s="5">
        <v>5.7000000000000002E-2</v>
      </c>
      <c r="X44" s="5">
        <v>-0.5</v>
      </c>
      <c r="Y44" s="5">
        <v>-3.5</v>
      </c>
      <c r="Z44" s="5">
        <v>-3.9</v>
      </c>
      <c r="AA44" s="5">
        <v>-0.1</v>
      </c>
      <c r="AB44" s="5">
        <v>33</v>
      </c>
      <c r="AC44" s="5">
        <v>73</v>
      </c>
      <c r="AD44" s="5">
        <v>0.45200000000000001</v>
      </c>
      <c r="AE44" s="5">
        <v>9</v>
      </c>
      <c r="AF44" s="5">
        <v>28</v>
      </c>
      <c r="AG44" s="5">
        <v>0.32100000000000001</v>
      </c>
      <c r="AH44" s="5">
        <v>24</v>
      </c>
      <c r="AI44">
        <v>45</v>
      </c>
      <c r="AJ44">
        <v>0.53300000000000003</v>
      </c>
      <c r="AK44">
        <v>0.51400000000000001</v>
      </c>
      <c r="AL44">
        <v>8</v>
      </c>
      <c r="AM44">
        <v>10</v>
      </c>
      <c r="AN44">
        <v>0.8</v>
      </c>
      <c r="AO44">
        <v>5</v>
      </c>
      <c r="AP44">
        <v>12</v>
      </c>
      <c r="AQ44">
        <v>17</v>
      </c>
      <c r="AR44">
        <v>11</v>
      </c>
      <c r="AS44">
        <v>7</v>
      </c>
      <c r="AT44">
        <v>0</v>
      </c>
      <c r="AU44">
        <v>8</v>
      </c>
      <c r="AV44">
        <v>10</v>
      </c>
      <c r="AW44">
        <v>83</v>
      </c>
    </row>
    <row r="45" spans="1:49" x14ac:dyDescent="0.35">
      <c r="A45">
        <v>2017</v>
      </c>
      <c r="B45" t="s">
        <v>115</v>
      </c>
      <c r="C45" t="s">
        <v>47</v>
      </c>
      <c r="D45">
        <v>28</v>
      </c>
      <c r="E45" t="s">
        <v>82</v>
      </c>
      <c r="F45">
        <v>56</v>
      </c>
      <c r="G45">
        <v>6</v>
      </c>
      <c r="H45" s="5">
        <v>528</v>
      </c>
      <c r="I45" s="5">
        <v>935</v>
      </c>
      <c r="J45" s="5">
        <v>17.8</v>
      </c>
      <c r="K45" s="5">
        <v>0.58399999999999996</v>
      </c>
      <c r="L45" s="5">
        <v>5</v>
      </c>
      <c r="M45" s="5">
        <v>18.899999999999999</v>
      </c>
      <c r="N45" s="5">
        <v>12</v>
      </c>
      <c r="O45" s="5">
        <v>9.9</v>
      </c>
      <c r="P45" s="5">
        <v>1.5</v>
      </c>
      <c r="Q45" s="5">
        <v>2.5</v>
      </c>
      <c r="R45" s="5">
        <v>12.7</v>
      </c>
      <c r="S45" s="5">
        <v>25.3</v>
      </c>
      <c r="T45" s="5">
        <v>0.8</v>
      </c>
      <c r="U45" s="5">
        <v>1</v>
      </c>
      <c r="V45" s="5">
        <v>1.8</v>
      </c>
      <c r="W45" s="5">
        <v>9.2999999999999999E-2</v>
      </c>
      <c r="X45" s="5">
        <v>-1.7</v>
      </c>
      <c r="Y45" s="5">
        <v>-1.1000000000000001</v>
      </c>
      <c r="Z45" s="5">
        <v>-2.9</v>
      </c>
      <c r="AA45" s="5">
        <v>-0.2</v>
      </c>
      <c r="AB45" s="5">
        <v>216</v>
      </c>
      <c r="AC45" s="5">
        <v>406</v>
      </c>
      <c r="AD45" s="5">
        <v>0.53200000000000003</v>
      </c>
      <c r="AE45" s="5">
        <v>18</v>
      </c>
      <c r="AF45" s="5">
        <v>43</v>
      </c>
      <c r="AG45" s="5">
        <v>0.41899999999999998</v>
      </c>
      <c r="AH45" s="5">
        <v>198</v>
      </c>
      <c r="AI45">
        <v>363</v>
      </c>
      <c r="AJ45">
        <v>0.54500000000000004</v>
      </c>
      <c r="AK45">
        <v>0.55400000000000005</v>
      </c>
      <c r="AL45">
        <v>78</v>
      </c>
      <c r="AM45">
        <v>105</v>
      </c>
      <c r="AN45">
        <v>0.74299999999999999</v>
      </c>
      <c r="AO45">
        <v>40</v>
      </c>
      <c r="AP45">
        <v>153</v>
      </c>
      <c r="AQ45">
        <v>193</v>
      </c>
      <c r="AR45">
        <v>53</v>
      </c>
      <c r="AS45">
        <v>28</v>
      </c>
      <c r="AT45">
        <v>27</v>
      </c>
      <c r="AU45">
        <v>66</v>
      </c>
      <c r="AV45">
        <v>92</v>
      </c>
      <c r="AW45">
        <v>528</v>
      </c>
    </row>
    <row r="46" spans="1:49" x14ac:dyDescent="0.35">
      <c r="A46">
        <v>2017</v>
      </c>
      <c r="B46" t="s">
        <v>116</v>
      </c>
      <c r="C46" t="s">
        <v>49</v>
      </c>
      <c r="D46">
        <v>30</v>
      </c>
      <c r="E46" t="s">
        <v>106</v>
      </c>
      <c r="F46">
        <v>74</v>
      </c>
      <c r="G46">
        <v>0</v>
      </c>
      <c r="H46" s="5">
        <v>780</v>
      </c>
      <c r="I46" s="5">
        <v>1778</v>
      </c>
      <c r="J46" s="5">
        <v>13.3</v>
      </c>
      <c r="K46" s="5">
        <v>0.56599999999999995</v>
      </c>
      <c r="L46" s="5">
        <v>0.9</v>
      </c>
      <c r="M46" s="5">
        <v>10.199999999999999</v>
      </c>
      <c r="N46" s="5">
        <v>5.5</v>
      </c>
      <c r="O46" s="5">
        <v>13.1</v>
      </c>
      <c r="P46" s="5">
        <v>1.2</v>
      </c>
      <c r="Q46" s="5">
        <v>0.4</v>
      </c>
      <c r="R46" s="5">
        <v>9.1999999999999993</v>
      </c>
      <c r="S46" s="5">
        <v>19.2</v>
      </c>
      <c r="T46" s="5">
        <v>2</v>
      </c>
      <c r="U46" s="5">
        <v>1.2</v>
      </c>
      <c r="V46" s="5">
        <v>3.2</v>
      </c>
      <c r="W46" s="5">
        <v>8.7999999999999995E-2</v>
      </c>
      <c r="X46" s="5">
        <v>0.1</v>
      </c>
      <c r="Y46" s="5">
        <v>-2</v>
      </c>
      <c r="Z46" s="5">
        <v>-1.9</v>
      </c>
      <c r="AA46" s="5">
        <v>0.1</v>
      </c>
      <c r="AB46" s="5">
        <v>264</v>
      </c>
      <c r="AC46" s="5">
        <v>615</v>
      </c>
      <c r="AD46" s="5">
        <v>0.42899999999999999</v>
      </c>
      <c r="AE46" s="5">
        <v>102</v>
      </c>
      <c r="AF46" s="5">
        <v>283</v>
      </c>
      <c r="AG46" s="5">
        <v>0.36</v>
      </c>
      <c r="AH46" s="5">
        <v>162</v>
      </c>
      <c r="AI46">
        <v>332</v>
      </c>
      <c r="AJ46">
        <v>0.48799999999999999</v>
      </c>
      <c r="AK46">
        <v>0.51200000000000001</v>
      </c>
      <c r="AL46">
        <v>150</v>
      </c>
      <c r="AM46">
        <v>168</v>
      </c>
      <c r="AN46">
        <v>0.89300000000000002</v>
      </c>
      <c r="AO46">
        <v>14</v>
      </c>
      <c r="AP46">
        <v>164</v>
      </c>
      <c r="AQ46">
        <v>178</v>
      </c>
      <c r="AR46">
        <v>147</v>
      </c>
      <c r="AS46">
        <v>44</v>
      </c>
      <c r="AT46">
        <v>9</v>
      </c>
      <c r="AU46">
        <v>70</v>
      </c>
      <c r="AV46">
        <v>90</v>
      </c>
      <c r="AW46">
        <v>780</v>
      </c>
    </row>
    <row r="47" spans="1:49" x14ac:dyDescent="0.35">
      <c r="A47">
        <v>2017</v>
      </c>
      <c r="B47" t="s">
        <v>117</v>
      </c>
      <c r="C47" t="s">
        <v>70</v>
      </c>
      <c r="D47">
        <v>22</v>
      </c>
      <c r="E47" t="s">
        <v>111</v>
      </c>
      <c r="F47">
        <v>38</v>
      </c>
      <c r="G47">
        <v>1</v>
      </c>
      <c r="H47" s="5">
        <v>101</v>
      </c>
      <c r="I47" s="5">
        <v>371</v>
      </c>
      <c r="J47" s="5">
        <v>8.8000000000000007</v>
      </c>
      <c r="K47" s="5">
        <v>0.48099999999999998</v>
      </c>
      <c r="L47" s="5">
        <v>4.2</v>
      </c>
      <c r="M47" s="5">
        <v>13.1</v>
      </c>
      <c r="N47" s="5">
        <v>8.6999999999999993</v>
      </c>
      <c r="O47" s="5">
        <v>11.5</v>
      </c>
      <c r="P47" s="5">
        <v>1.1000000000000001</v>
      </c>
      <c r="Q47" s="5">
        <v>1.2</v>
      </c>
      <c r="R47" s="5">
        <v>13.2</v>
      </c>
      <c r="S47" s="5">
        <v>14.2</v>
      </c>
      <c r="T47" s="5">
        <v>-0.1</v>
      </c>
      <c r="U47" s="5">
        <v>0.4</v>
      </c>
      <c r="V47" s="5">
        <v>0.3</v>
      </c>
      <c r="W47" s="5">
        <v>3.7999999999999999E-2</v>
      </c>
      <c r="X47" s="5">
        <v>-4.4000000000000004</v>
      </c>
      <c r="Y47" s="5">
        <v>0.1</v>
      </c>
      <c r="Z47" s="5">
        <v>-4.3</v>
      </c>
      <c r="AA47" s="5">
        <v>-0.2</v>
      </c>
      <c r="AB47" s="5">
        <v>47</v>
      </c>
      <c r="AC47" s="5">
        <v>98</v>
      </c>
      <c r="AD47" s="5">
        <v>0.48</v>
      </c>
      <c r="AE47" s="5">
        <v>1</v>
      </c>
      <c r="AF47" s="5">
        <v>18</v>
      </c>
      <c r="AG47" s="5">
        <v>5.6000000000000001E-2</v>
      </c>
      <c r="AH47" s="5">
        <v>46</v>
      </c>
      <c r="AI47">
        <v>80</v>
      </c>
      <c r="AJ47">
        <v>0.57499999999999996</v>
      </c>
      <c r="AK47">
        <v>0.48499999999999999</v>
      </c>
      <c r="AL47">
        <v>6</v>
      </c>
      <c r="AM47">
        <v>16</v>
      </c>
      <c r="AN47">
        <v>0.375</v>
      </c>
      <c r="AO47">
        <v>14</v>
      </c>
      <c r="AP47">
        <v>45</v>
      </c>
      <c r="AQ47">
        <v>59</v>
      </c>
      <c r="AR47">
        <v>28</v>
      </c>
      <c r="AS47">
        <v>8</v>
      </c>
      <c r="AT47">
        <v>5</v>
      </c>
      <c r="AU47">
        <v>16</v>
      </c>
      <c r="AV47">
        <v>21</v>
      </c>
      <c r="AW47">
        <v>101</v>
      </c>
    </row>
    <row r="48" spans="1:49" x14ac:dyDescent="0.35">
      <c r="A48">
        <v>2017</v>
      </c>
      <c r="B48" t="s">
        <v>118</v>
      </c>
      <c r="C48" t="s">
        <v>47</v>
      </c>
      <c r="D48">
        <v>19</v>
      </c>
      <c r="E48" t="s">
        <v>98</v>
      </c>
      <c r="F48">
        <v>43</v>
      </c>
      <c r="G48">
        <v>0</v>
      </c>
      <c r="H48" s="5">
        <v>146</v>
      </c>
      <c r="I48" s="5">
        <v>574</v>
      </c>
      <c r="J48" s="5">
        <v>5.3</v>
      </c>
      <c r="K48" s="5">
        <v>0.44</v>
      </c>
      <c r="L48" s="5">
        <v>4.2</v>
      </c>
      <c r="M48" s="5">
        <v>15.6</v>
      </c>
      <c r="N48" s="5">
        <v>9.6999999999999993</v>
      </c>
      <c r="O48" s="5">
        <v>5.5</v>
      </c>
      <c r="P48" s="5">
        <v>0.8</v>
      </c>
      <c r="Q48" s="5">
        <v>3.1</v>
      </c>
      <c r="R48" s="5">
        <v>16.2</v>
      </c>
      <c r="S48" s="5">
        <v>14.4</v>
      </c>
      <c r="T48" s="5">
        <v>-0.7</v>
      </c>
      <c r="U48" s="5">
        <v>0.3</v>
      </c>
      <c r="V48" s="5">
        <v>-0.3</v>
      </c>
      <c r="W48" s="5">
        <v>-2.9000000000000001E-2</v>
      </c>
      <c r="X48" s="5">
        <v>-4</v>
      </c>
      <c r="Y48" s="5">
        <v>-0.3</v>
      </c>
      <c r="Z48" s="5">
        <v>-4.3</v>
      </c>
      <c r="AA48" s="5">
        <v>-0.3</v>
      </c>
      <c r="AB48" s="5">
        <v>57</v>
      </c>
      <c r="AC48" s="5">
        <v>161</v>
      </c>
      <c r="AD48" s="5">
        <v>0.35399999999999998</v>
      </c>
      <c r="AE48" s="5">
        <v>28</v>
      </c>
      <c r="AF48" s="5">
        <v>101</v>
      </c>
      <c r="AG48" s="5">
        <v>0.27700000000000002</v>
      </c>
      <c r="AH48" s="5">
        <v>29</v>
      </c>
      <c r="AI48">
        <v>60</v>
      </c>
      <c r="AJ48">
        <v>0.48299999999999998</v>
      </c>
      <c r="AK48">
        <v>0.441</v>
      </c>
      <c r="AL48">
        <v>4</v>
      </c>
      <c r="AM48">
        <v>11</v>
      </c>
      <c r="AN48">
        <v>0.36399999999999999</v>
      </c>
      <c r="AO48">
        <v>23</v>
      </c>
      <c r="AP48">
        <v>80</v>
      </c>
      <c r="AQ48">
        <v>103</v>
      </c>
      <c r="AR48">
        <v>23</v>
      </c>
      <c r="AS48">
        <v>10</v>
      </c>
      <c r="AT48">
        <v>22</v>
      </c>
      <c r="AU48">
        <v>32</v>
      </c>
      <c r="AV48">
        <v>74</v>
      </c>
      <c r="AW48">
        <v>146</v>
      </c>
    </row>
    <row r="49" spans="1:49" x14ac:dyDescent="0.35">
      <c r="A49">
        <v>2017</v>
      </c>
      <c r="B49" t="s">
        <v>119</v>
      </c>
      <c r="C49" t="s">
        <v>47</v>
      </c>
      <c r="D49">
        <v>23</v>
      </c>
      <c r="E49" t="s">
        <v>54</v>
      </c>
      <c r="F49">
        <v>23</v>
      </c>
      <c r="G49">
        <v>1</v>
      </c>
      <c r="H49" s="5">
        <v>115</v>
      </c>
      <c r="I49" s="5">
        <v>264</v>
      </c>
      <c r="J49" s="5">
        <v>14.7</v>
      </c>
      <c r="K49" s="5">
        <v>0.53300000000000003</v>
      </c>
      <c r="L49" s="5">
        <v>10.1</v>
      </c>
      <c r="M49" s="5">
        <v>21</v>
      </c>
      <c r="N49" s="5">
        <v>15.6</v>
      </c>
      <c r="O49" s="5">
        <v>7.1</v>
      </c>
      <c r="P49" s="5">
        <v>0.9</v>
      </c>
      <c r="Q49" s="5">
        <v>0.9</v>
      </c>
      <c r="R49" s="5">
        <v>10</v>
      </c>
      <c r="S49" s="5">
        <v>19.399999999999999</v>
      </c>
      <c r="T49" s="5">
        <v>0.3</v>
      </c>
      <c r="U49" s="5">
        <v>0.2</v>
      </c>
      <c r="V49" s="5">
        <v>0.5</v>
      </c>
      <c r="W49" s="5">
        <v>0.09</v>
      </c>
      <c r="X49" s="5">
        <v>-0.8</v>
      </c>
      <c r="Y49" s="5">
        <v>-2.2000000000000002</v>
      </c>
      <c r="Z49" s="5">
        <v>-3</v>
      </c>
      <c r="AA49" s="5">
        <v>-0.1</v>
      </c>
      <c r="AB49" s="5">
        <v>38</v>
      </c>
      <c r="AC49" s="5">
        <v>92</v>
      </c>
      <c r="AD49" s="5">
        <v>0.41299999999999998</v>
      </c>
      <c r="AE49" s="5">
        <v>13</v>
      </c>
      <c r="AF49" s="5">
        <v>48</v>
      </c>
      <c r="AG49" s="5">
        <v>0.27100000000000002</v>
      </c>
      <c r="AH49" s="5">
        <v>25</v>
      </c>
      <c r="AI49">
        <v>44</v>
      </c>
      <c r="AJ49">
        <v>0.56799999999999995</v>
      </c>
      <c r="AK49">
        <v>0.48399999999999999</v>
      </c>
      <c r="AL49">
        <v>26</v>
      </c>
      <c r="AM49">
        <v>36</v>
      </c>
      <c r="AN49">
        <v>0.72199999999999998</v>
      </c>
      <c r="AO49">
        <v>25</v>
      </c>
      <c r="AP49">
        <v>53</v>
      </c>
      <c r="AQ49">
        <v>78</v>
      </c>
      <c r="AR49">
        <v>12</v>
      </c>
      <c r="AS49">
        <v>5</v>
      </c>
      <c r="AT49">
        <v>3</v>
      </c>
      <c r="AU49">
        <v>12</v>
      </c>
      <c r="AV49">
        <v>18</v>
      </c>
      <c r="AW49">
        <v>115</v>
      </c>
    </row>
    <row r="50" spans="1:49" x14ac:dyDescent="0.35">
      <c r="A50">
        <v>2017</v>
      </c>
      <c r="B50" t="s">
        <v>120</v>
      </c>
      <c r="C50" t="s">
        <v>47</v>
      </c>
      <c r="D50">
        <v>21</v>
      </c>
      <c r="E50" t="s">
        <v>53</v>
      </c>
      <c r="F50">
        <v>3</v>
      </c>
      <c r="G50">
        <v>0</v>
      </c>
      <c r="H50" s="5">
        <v>0</v>
      </c>
      <c r="I50" s="5">
        <v>10</v>
      </c>
      <c r="J50" s="5">
        <v>-17.600000000000001</v>
      </c>
      <c r="K50" s="5">
        <v>0</v>
      </c>
      <c r="L50" s="5">
        <v>0</v>
      </c>
      <c r="M50" s="5">
        <v>24.4</v>
      </c>
      <c r="N50" s="5">
        <v>11.6</v>
      </c>
      <c r="O50" s="5">
        <v>0</v>
      </c>
      <c r="P50" s="5">
        <v>0</v>
      </c>
      <c r="Q50" s="5">
        <v>0</v>
      </c>
      <c r="R50" s="5">
        <v>25</v>
      </c>
      <c r="S50" s="5">
        <v>18.899999999999999</v>
      </c>
      <c r="T50" s="5">
        <v>-0.1</v>
      </c>
      <c r="U50" s="5">
        <v>0</v>
      </c>
      <c r="V50" s="5">
        <v>-0.1</v>
      </c>
      <c r="W50" s="5">
        <v>-0.47299999999999998</v>
      </c>
      <c r="X50" s="5">
        <v>-22.4</v>
      </c>
      <c r="Y50" s="5">
        <v>-4.5</v>
      </c>
      <c r="Z50" s="5">
        <v>-26.9</v>
      </c>
      <c r="AA50" s="5">
        <v>-0.1</v>
      </c>
      <c r="AB50" s="5">
        <v>0</v>
      </c>
      <c r="AC50" s="5">
        <v>3</v>
      </c>
      <c r="AD50" s="5">
        <v>0</v>
      </c>
      <c r="AE50" s="5">
        <v>0</v>
      </c>
      <c r="AF50" s="5">
        <v>1</v>
      </c>
      <c r="AG50" s="5">
        <v>0</v>
      </c>
      <c r="AH50" s="5">
        <v>0</v>
      </c>
      <c r="AI50">
        <v>2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0</v>
      </c>
    </row>
    <row r="51" spans="1:49" x14ac:dyDescent="0.35">
      <c r="A51">
        <v>2017</v>
      </c>
      <c r="B51" t="s">
        <v>121</v>
      </c>
      <c r="C51" t="s">
        <v>47</v>
      </c>
      <c r="D51">
        <v>24</v>
      </c>
      <c r="E51" t="s">
        <v>64</v>
      </c>
      <c r="F51">
        <v>67</v>
      </c>
      <c r="G51">
        <v>6</v>
      </c>
      <c r="H51" s="5">
        <v>303</v>
      </c>
      <c r="I51" s="5">
        <v>808</v>
      </c>
      <c r="J51" s="5">
        <v>12.9</v>
      </c>
      <c r="K51" s="5">
        <v>0.60899999999999999</v>
      </c>
      <c r="L51" s="5">
        <v>3.2</v>
      </c>
      <c r="M51" s="5">
        <v>10.6</v>
      </c>
      <c r="N51" s="5">
        <v>6.9</v>
      </c>
      <c r="O51" s="5">
        <v>8.3000000000000007</v>
      </c>
      <c r="P51" s="5">
        <v>1.3</v>
      </c>
      <c r="Q51" s="5">
        <v>2.8</v>
      </c>
      <c r="R51" s="5">
        <v>11.4</v>
      </c>
      <c r="S51" s="5">
        <v>15.7</v>
      </c>
      <c r="T51" s="5">
        <v>1.1000000000000001</v>
      </c>
      <c r="U51" s="5">
        <v>1.2</v>
      </c>
      <c r="V51" s="5">
        <v>2.2999999999999998</v>
      </c>
      <c r="W51" s="5">
        <v>0.13500000000000001</v>
      </c>
      <c r="X51" s="5">
        <v>1.2</v>
      </c>
      <c r="Y51" s="5">
        <v>0.5</v>
      </c>
      <c r="Z51" s="5">
        <v>1.7</v>
      </c>
      <c r="AA51" s="5">
        <v>0.8</v>
      </c>
      <c r="AB51" s="5">
        <v>103</v>
      </c>
      <c r="AC51" s="5">
        <v>234</v>
      </c>
      <c r="AD51" s="5">
        <v>0.44</v>
      </c>
      <c r="AE51" s="5">
        <v>69</v>
      </c>
      <c r="AF51" s="5">
        <v>173</v>
      </c>
      <c r="AG51" s="5">
        <v>0.39900000000000002</v>
      </c>
      <c r="AH51" s="5">
        <v>34</v>
      </c>
      <c r="AI51">
        <v>61</v>
      </c>
      <c r="AJ51">
        <v>0.55700000000000005</v>
      </c>
      <c r="AK51">
        <v>0.58799999999999997</v>
      </c>
      <c r="AL51">
        <v>28</v>
      </c>
      <c r="AM51">
        <v>34</v>
      </c>
      <c r="AN51">
        <v>0.82399999999999995</v>
      </c>
      <c r="AO51">
        <v>22</v>
      </c>
      <c r="AP51">
        <v>77</v>
      </c>
      <c r="AQ51">
        <v>99</v>
      </c>
      <c r="AR51">
        <v>46</v>
      </c>
      <c r="AS51">
        <v>20</v>
      </c>
      <c r="AT51">
        <v>28</v>
      </c>
      <c r="AU51">
        <v>32</v>
      </c>
      <c r="AV51">
        <v>75</v>
      </c>
      <c r="AW51">
        <v>303</v>
      </c>
    </row>
    <row r="52" spans="1:49" x14ac:dyDescent="0.35">
      <c r="A52">
        <v>2017</v>
      </c>
      <c r="B52" t="s">
        <v>122</v>
      </c>
      <c r="C52" t="s">
        <v>49</v>
      </c>
      <c r="D52">
        <v>28</v>
      </c>
      <c r="E52" t="s">
        <v>80</v>
      </c>
      <c r="F52">
        <v>67</v>
      </c>
      <c r="G52">
        <v>67</v>
      </c>
      <c r="H52" s="5">
        <v>639</v>
      </c>
      <c r="I52" s="5">
        <v>2058</v>
      </c>
      <c r="J52" s="5">
        <v>13</v>
      </c>
      <c r="K52" s="5">
        <v>0.54600000000000004</v>
      </c>
      <c r="L52" s="5">
        <v>5</v>
      </c>
      <c r="M52" s="5">
        <v>15.9</v>
      </c>
      <c r="N52" s="5">
        <v>10.4</v>
      </c>
      <c r="O52" s="5">
        <v>18.8</v>
      </c>
      <c r="P52" s="5">
        <v>2.2999999999999998</v>
      </c>
      <c r="Q52" s="5">
        <v>1</v>
      </c>
      <c r="R52" s="5">
        <v>14.6</v>
      </c>
      <c r="S52" s="5">
        <v>14.1</v>
      </c>
      <c r="T52" s="5">
        <v>2.9</v>
      </c>
      <c r="U52" s="5">
        <v>2.4</v>
      </c>
      <c r="V52" s="5">
        <v>5.3</v>
      </c>
      <c r="W52" s="5">
        <v>0.124</v>
      </c>
      <c r="X52" s="5">
        <v>0.8</v>
      </c>
      <c r="Y52" s="5">
        <v>1.5</v>
      </c>
      <c r="Z52" s="5">
        <v>2.2999999999999998</v>
      </c>
      <c r="AA52" s="5">
        <v>2.2000000000000002</v>
      </c>
      <c r="AB52" s="5">
        <v>228</v>
      </c>
      <c r="AC52" s="5">
        <v>543</v>
      </c>
      <c r="AD52" s="5">
        <v>0.42</v>
      </c>
      <c r="AE52" s="5">
        <v>110</v>
      </c>
      <c r="AF52" s="5">
        <v>288</v>
      </c>
      <c r="AG52" s="5">
        <v>0.38200000000000001</v>
      </c>
      <c r="AH52" s="5">
        <v>118</v>
      </c>
      <c r="AI52">
        <v>255</v>
      </c>
      <c r="AJ52">
        <v>0.46300000000000002</v>
      </c>
      <c r="AK52">
        <v>0.52100000000000002</v>
      </c>
      <c r="AL52">
        <v>73</v>
      </c>
      <c r="AM52">
        <v>95</v>
      </c>
      <c r="AN52">
        <v>0.76800000000000002</v>
      </c>
      <c r="AO52">
        <v>95</v>
      </c>
      <c r="AP52">
        <v>299</v>
      </c>
      <c r="AQ52">
        <v>394</v>
      </c>
      <c r="AR52">
        <v>281</v>
      </c>
      <c r="AS52">
        <v>99</v>
      </c>
      <c r="AT52">
        <v>25</v>
      </c>
      <c r="AU52">
        <v>100</v>
      </c>
      <c r="AV52">
        <v>222</v>
      </c>
      <c r="AW52">
        <v>639</v>
      </c>
    </row>
    <row r="53" spans="1:49" x14ac:dyDescent="0.35">
      <c r="A53">
        <v>2017</v>
      </c>
      <c r="B53" t="s">
        <v>123</v>
      </c>
      <c r="C53" t="s">
        <v>56</v>
      </c>
      <c r="D53">
        <v>24</v>
      </c>
      <c r="E53" t="s">
        <v>92</v>
      </c>
      <c r="F53">
        <v>81</v>
      </c>
      <c r="G53">
        <v>27</v>
      </c>
      <c r="H53" s="5">
        <v>483</v>
      </c>
      <c r="I53" s="5">
        <v>1793</v>
      </c>
      <c r="J53" s="5">
        <v>12.2</v>
      </c>
      <c r="K53" s="5">
        <v>0.54600000000000004</v>
      </c>
      <c r="L53" s="5">
        <v>9.3000000000000007</v>
      </c>
      <c r="M53" s="5">
        <v>25.6</v>
      </c>
      <c r="N53" s="5">
        <v>17.2</v>
      </c>
      <c r="O53" s="5">
        <v>6</v>
      </c>
      <c r="P53" s="5">
        <v>0.7</v>
      </c>
      <c r="Q53" s="5">
        <v>4.0999999999999996</v>
      </c>
      <c r="R53" s="5">
        <v>17.7</v>
      </c>
      <c r="S53" s="5">
        <v>13.2</v>
      </c>
      <c r="T53" s="5">
        <v>0.8</v>
      </c>
      <c r="U53" s="5">
        <v>2.1</v>
      </c>
      <c r="V53" s="5">
        <v>2.9</v>
      </c>
      <c r="W53" s="5">
        <v>7.6999999999999999E-2</v>
      </c>
      <c r="X53" s="5">
        <v>-4.2</v>
      </c>
      <c r="Y53" s="5">
        <v>2</v>
      </c>
      <c r="Z53" s="5">
        <v>-2.2000000000000002</v>
      </c>
      <c r="AA53" s="5">
        <v>-0.1</v>
      </c>
      <c r="AB53" s="5">
        <v>179</v>
      </c>
      <c r="AC53" s="5">
        <v>339</v>
      </c>
      <c r="AD53" s="5">
        <v>0.52800000000000002</v>
      </c>
      <c r="AE53" s="5">
        <v>0</v>
      </c>
      <c r="AF53" s="5">
        <v>0</v>
      </c>
      <c r="AG53" s="5">
        <v>0</v>
      </c>
      <c r="AH53" s="5">
        <v>179</v>
      </c>
      <c r="AI53">
        <v>339</v>
      </c>
      <c r="AJ53">
        <v>0.52800000000000002</v>
      </c>
      <c r="AK53">
        <v>0.52800000000000002</v>
      </c>
      <c r="AL53">
        <v>125</v>
      </c>
      <c r="AM53">
        <v>234</v>
      </c>
      <c r="AN53">
        <v>0.53400000000000003</v>
      </c>
      <c r="AO53">
        <v>157</v>
      </c>
      <c r="AP53">
        <v>410</v>
      </c>
      <c r="AQ53">
        <v>567</v>
      </c>
      <c r="AR53">
        <v>74</v>
      </c>
      <c r="AS53">
        <v>25</v>
      </c>
      <c r="AT53">
        <v>91</v>
      </c>
      <c r="AU53">
        <v>95</v>
      </c>
      <c r="AV53">
        <v>202</v>
      </c>
      <c r="AW53">
        <v>483</v>
      </c>
    </row>
    <row r="54" spans="1:49" x14ac:dyDescent="0.35">
      <c r="A54">
        <v>2017</v>
      </c>
      <c r="B54" t="s">
        <v>124</v>
      </c>
      <c r="C54" t="s">
        <v>47</v>
      </c>
      <c r="D54">
        <v>28</v>
      </c>
      <c r="E54" t="s">
        <v>62</v>
      </c>
      <c r="F54">
        <v>65</v>
      </c>
      <c r="G54">
        <v>1</v>
      </c>
      <c r="H54" s="5">
        <v>403</v>
      </c>
      <c r="I54" s="5">
        <v>1190</v>
      </c>
      <c r="J54" s="5">
        <v>11</v>
      </c>
      <c r="K54" s="5">
        <v>0.52600000000000002</v>
      </c>
      <c r="L54" s="5">
        <v>5.5</v>
      </c>
      <c r="M54" s="5">
        <v>18.600000000000001</v>
      </c>
      <c r="N54" s="5">
        <v>12</v>
      </c>
      <c r="O54" s="5">
        <v>9.6</v>
      </c>
      <c r="P54" s="5">
        <v>1.7</v>
      </c>
      <c r="Q54" s="5">
        <v>1.4</v>
      </c>
      <c r="R54" s="5">
        <v>13.4</v>
      </c>
      <c r="S54" s="5">
        <v>16.399999999999999</v>
      </c>
      <c r="T54" s="5">
        <v>0.6</v>
      </c>
      <c r="U54" s="5">
        <v>0.9</v>
      </c>
      <c r="V54" s="5">
        <v>1.5</v>
      </c>
      <c r="W54" s="5">
        <v>5.8999999999999997E-2</v>
      </c>
      <c r="X54" s="5">
        <v>-0.7</v>
      </c>
      <c r="Y54" s="5">
        <v>-0.4</v>
      </c>
      <c r="Z54" s="5">
        <v>-1.1000000000000001</v>
      </c>
      <c r="AA54" s="5">
        <v>0.3</v>
      </c>
      <c r="AB54" s="5">
        <v>151</v>
      </c>
      <c r="AC54" s="5">
        <v>356</v>
      </c>
      <c r="AD54" s="5">
        <v>0.42399999999999999</v>
      </c>
      <c r="AE54" s="5">
        <v>56</v>
      </c>
      <c r="AF54" s="5">
        <v>177</v>
      </c>
      <c r="AG54" s="5">
        <v>0.316</v>
      </c>
      <c r="AH54" s="5">
        <v>95</v>
      </c>
      <c r="AI54">
        <v>179</v>
      </c>
      <c r="AJ54">
        <v>0.53100000000000003</v>
      </c>
      <c r="AK54">
        <v>0.503</v>
      </c>
      <c r="AL54">
        <v>45</v>
      </c>
      <c r="AM54">
        <v>61</v>
      </c>
      <c r="AN54">
        <v>0.73799999999999999</v>
      </c>
      <c r="AO54">
        <v>57</v>
      </c>
      <c r="AP54">
        <v>187</v>
      </c>
      <c r="AQ54">
        <v>244</v>
      </c>
      <c r="AR54">
        <v>79</v>
      </c>
      <c r="AS54">
        <v>40</v>
      </c>
      <c r="AT54">
        <v>20</v>
      </c>
      <c r="AU54">
        <v>59</v>
      </c>
      <c r="AV54">
        <v>154</v>
      </c>
      <c r="AW54">
        <v>403</v>
      </c>
    </row>
    <row r="55" spans="1:49" x14ac:dyDescent="0.35">
      <c r="A55">
        <v>2017</v>
      </c>
      <c r="B55" t="s">
        <v>125</v>
      </c>
      <c r="C55" t="s">
        <v>56</v>
      </c>
      <c r="D55">
        <v>25</v>
      </c>
      <c r="E55" t="s">
        <v>126</v>
      </c>
      <c r="F55">
        <v>67</v>
      </c>
      <c r="G55">
        <v>16</v>
      </c>
      <c r="H55" s="5">
        <v>383</v>
      </c>
      <c r="I55" s="5">
        <v>1091</v>
      </c>
      <c r="J55" s="5">
        <v>15</v>
      </c>
      <c r="K55" s="5">
        <v>0.56000000000000005</v>
      </c>
      <c r="L55" s="5">
        <v>13.8</v>
      </c>
      <c r="M55" s="5">
        <v>20.7</v>
      </c>
      <c r="N55" s="5">
        <v>17.100000000000001</v>
      </c>
      <c r="O55" s="5">
        <v>5.3</v>
      </c>
      <c r="P55" s="5">
        <v>1.3</v>
      </c>
      <c r="Q55" s="5">
        <v>3.3</v>
      </c>
      <c r="R55" s="5">
        <v>14.5</v>
      </c>
      <c r="S55" s="5">
        <v>15.7</v>
      </c>
      <c r="T55" s="5">
        <v>1.5</v>
      </c>
      <c r="U55" s="5">
        <v>0.9</v>
      </c>
      <c r="V55" s="5">
        <v>2.4</v>
      </c>
      <c r="W55" s="5">
        <v>0.105</v>
      </c>
      <c r="X55" s="5">
        <v>-1.8</v>
      </c>
      <c r="Y55" s="5">
        <v>0.2</v>
      </c>
      <c r="Z55" s="5">
        <v>-1.6</v>
      </c>
      <c r="AA55" s="5">
        <v>0.1</v>
      </c>
      <c r="AB55" s="5">
        <v>150</v>
      </c>
      <c r="AC55" s="5">
        <v>294</v>
      </c>
      <c r="AD55" s="5">
        <v>0.51</v>
      </c>
      <c r="AE55" s="5">
        <v>1</v>
      </c>
      <c r="AF55" s="5">
        <v>2</v>
      </c>
      <c r="AG55" s="5">
        <v>0.5</v>
      </c>
      <c r="AH55" s="5">
        <v>149</v>
      </c>
      <c r="AI55">
        <v>292</v>
      </c>
      <c r="AJ55">
        <v>0.51</v>
      </c>
      <c r="AK55">
        <v>0.51200000000000001</v>
      </c>
      <c r="AL55">
        <v>82</v>
      </c>
      <c r="AM55">
        <v>109</v>
      </c>
      <c r="AN55">
        <v>0.752</v>
      </c>
      <c r="AO55">
        <v>143</v>
      </c>
      <c r="AP55">
        <v>199</v>
      </c>
      <c r="AQ55">
        <v>342</v>
      </c>
      <c r="AR55">
        <v>39</v>
      </c>
      <c r="AS55">
        <v>30</v>
      </c>
      <c r="AT55">
        <v>44</v>
      </c>
      <c r="AU55">
        <v>58</v>
      </c>
      <c r="AV55">
        <v>173</v>
      </c>
      <c r="AW55">
        <v>383</v>
      </c>
    </row>
    <row r="56" spans="1:49" x14ac:dyDescent="0.35">
      <c r="A56">
        <v>2017</v>
      </c>
      <c r="B56" t="s">
        <v>127</v>
      </c>
      <c r="C56" t="s">
        <v>91</v>
      </c>
      <c r="D56">
        <v>27</v>
      </c>
      <c r="E56" t="s">
        <v>98</v>
      </c>
      <c r="F56">
        <v>66</v>
      </c>
      <c r="G56">
        <v>66</v>
      </c>
      <c r="H56" s="5">
        <v>1390</v>
      </c>
      <c r="I56" s="5">
        <v>2176</v>
      </c>
      <c r="J56" s="5">
        <v>20.6</v>
      </c>
      <c r="K56" s="5">
        <v>0.56299999999999994</v>
      </c>
      <c r="L56" s="5">
        <v>2.5</v>
      </c>
      <c r="M56" s="5">
        <v>13.8</v>
      </c>
      <c r="N56" s="5">
        <v>8</v>
      </c>
      <c r="O56" s="5">
        <v>31.1</v>
      </c>
      <c r="P56" s="5">
        <v>2</v>
      </c>
      <c r="Q56" s="5">
        <v>1.2</v>
      </c>
      <c r="R56" s="5">
        <v>15.3</v>
      </c>
      <c r="S56" s="5">
        <v>28.1</v>
      </c>
      <c r="T56" s="5">
        <v>4</v>
      </c>
      <c r="U56" s="5">
        <v>1.4</v>
      </c>
      <c r="V56" s="5">
        <v>5.4</v>
      </c>
      <c r="W56" s="5">
        <v>0.11899999999999999</v>
      </c>
      <c r="X56" s="5">
        <v>3.7</v>
      </c>
      <c r="Y56" s="5">
        <v>-0.4</v>
      </c>
      <c r="Z56" s="5">
        <v>3.3</v>
      </c>
      <c r="AA56" s="5">
        <v>2.9</v>
      </c>
      <c r="AB56" s="5">
        <v>449</v>
      </c>
      <c r="AC56" s="5">
        <v>1034</v>
      </c>
      <c r="AD56" s="5">
        <v>0.434</v>
      </c>
      <c r="AE56" s="5">
        <v>104</v>
      </c>
      <c r="AF56" s="5">
        <v>310</v>
      </c>
      <c r="AG56" s="5">
        <v>0.33500000000000002</v>
      </c>
      <c r="AH56" s="5">
        <v>345</v>
      </c>
      <c r="AI56">
        <v>724</v>
      </c>
      <c r="AJ56">
        <v>0.47699999999999998</v>
      </c>
      <c r="AK56">
        <v>0.48499999999999999</v>
      </c>
      <c r="AL56">
        <v>388</v>
      </c>
      <c r="AM56">
        <v>458</v>
      </c>
      <c r="AN56">
        <v>0.84699999999999998</v>
      </c>
      <c r="AO56">
        <v>52</v>
      </c>
      <c r="AP56">
        <v>268</v>
      </c>
      <c r="AQ56">
        <v>320</v>
      </c>
      <c r="AR56">
        <v>418</v>
      </c>
      <c r="AS56">
        <v>92</v>
      </c>
      <c r="AT56">
        <v>31</v>
      </c>
      <c r="AU56">
        <v>223</v>
      </c>
      <c r="AV56">
        <v>164</v>
      </c>
      <c r="AW56">
        <v>1390</v>
      </c>
    </row>
    <row r="57" spans="1:49" x14ac:dyDescent="0.35">
      <c r="A57">
        <v>2017</v>
      </c>
      <c r="B57" t="s">
        <v>128</v>
      </c>
      <c r="C57" t="s">
        <v>70</v>
      </c>
      <c r="D57">
        <v>27</v>
      </c>
      <c r="E57" t="s">
        <v>52</v>
      </c>
      <c r="F57">
        <v>81</v>
      </c>
      <c r="G57">
        <v>54</v>
      </c>
      <c r="H57" s="5">
        <v>1113</v>
      </c>
      <c r="I57" s="5">
        <v>2083</v>
      </c>
      <c r="J57" s="5">
        <v>13.5</v>
      </c>
      <c r="K57" s="5">
        <v>0.58499999999999996</v>
      </c>
      <c r="L57" s="5">
        <v>1.9</v>
      </c>
      <c r="M57" s="5">
        <v>12.3</v>
      </c>
      <c r="N57" s="5">
        <v>7.2</v>
      </c>
      <c r="O57" s="5">
        <v>8.6999999999999993</v>
      </c>
      <c r="P57" s="5">
        <v>0.8</v>
      </c>
      <c r="Q57" s="5">
        <v>0.3</v>
      </c>
      <c r="R57" s="5">
        <v>12</v>
      </c>
      <c r="S57" s="5">
        <v>22.4</v>
      </c>
      <c r="T57" s="5">
        <v>2</v>
      </c>
      <c r="U57" s="5">
        <v>0.9</v>
      </c>
      <c r="V57" s="5">
        <v>2.9</v>
      </c>
      <c r="W57" s="5">
        <v>6.7000000000000004E-2</v>
      </c>
      <c r="X57" s="5">
        <v>-0.1</v>
      </c>
      <c r="Y57" s="5">
        <v>-2.8</v>
      </c>
      <c r="Z57" s="5">
        <v>-2.8</v>
      </c>
      <c r="AA57" s="5">
        <v>-0.4</v>
      </c>
      <c r="AB57" s="5">
        <v>376</v>
      </c>
      <c r="AC57" s="5">
        <v>845</v>
      </c>
      <c r="AD57" s="5">
        <v>0.44500000000000001</v>
      </c>
      <c r="AE57" s="5">
        <v>144</v>
      </c>
      <c r="AF57" s="5">
        <v>392</v>
      </c>
      <c r="AG57" s="5">
        <v>0.36699999999999999</v>
      </c>
      <c r="AH57" s="5">
        <v>232</v>
      </c>
      <c r="AI57">
        <v>453</v>
      </c>
      <c r="AJ57">
        <v>0.51200000000000001</v>
      </c>
      <c r="AK57">
        <v>0.53</v>
      </c>
      <c r="AL57">
        <v>217</v>
      </c>
      <c r="AM57">
        <v>243</v>
      </c>
      <c r="AN57">
        <v>0.89300000000000002</v>
      </c>
      <c r="AO57">
        <v>37</v>
      </c>
      <c r="AP57">
        <v>240</v>
      </c>
      <c r="AQ57">
        <v>277</v>
      </c>
      <c r="AR57">
        <v>111</v>
      </c>
      <c r="AS57">
        <v>34</v>
      </c>
      <c r="AT57">
        <v>7</v>
      </c>
      <c r="AU57">
        <v>130</v>
      </c>
      <c r="AV57">
        <v>146</v>
      </c>
      <c r="AW57">
        <v>1113</v>
      </c>
    </row>
    <row r="58" spans="1:49" x14ac:dyDescent="0.35">
      <c r="A58">
        <v>2017</v>
      </c>
      <c r="B58" t="s">
        <v>128</v>
      </c>
      <c r="C58" t="s">
        <v>70</v>
      </c>
      <c r="D58">
        <v>27</v>
      </c>
      <c r="E58" t="s">
        <v>54</v>
      </c>
      <c r="F58">
        <v>55</v>
      </c>
      <c r="G58">
        <v>54</v>
      </c>
      <c r="H58" s="5">
        <v>783</v>
      </c>
      <c r="I58" s="5">
        <v>1482</v>
      </c>
      <c r="J58" s="5">
        <v>13.1</v>
      </c>
      <c r="K58" s="5">
        <v>0.57199999999999995</v>
      </c>
      <c r="L58" s="5">
        <v>1.7</v>
      </c>
      <c r="M58" s="5">
        <v>12.3</v>
      </c>
      <c r="N58" s="5">
        <v>7</v>
      </c>
      <c r="O58" s="5">
        <v>10.1</v>
      </c>
      <c r="P58" s="5">
        <v>0.8</v>
      </c>
      <c r="Q58" s="5">
        <v>0.2</v>
      </c>
      <c r="R58" s="5">
        <v>11.8</v>
      </c>
      <c r="S58" s="5">
        <v>22.4</v>
      </c>
      <c r="T58" s="5">
        <v>1.1000000000000001</v>
      </c>
      <c r="U58" s="5">
        <v>0.6</v>
      </c>
      <c r="V58" s="5">
        <v>1.6</v>
      </c>
      <c r="W58" s="5">
        <v>5.2999999999999999E-2</v>
      </c>
      <c r="X58" s="5">
        <v>-0.3</v>
      </c>
      <c r="Y58" s="5">
        <v>-2.6</v>
      </c>
      <c r="Z58" s="5">
        <v>-3</v>
      </c>
      <c r="AA58" s="5">
        <v>-0.4</v>
      </c>
      <c r="AB58" s="5">
        <v>269</v>
      </c>
      <c r="AC58" s="5">
        <v>611</v>
      </c>
      <c r="AD58" s="5">
        <v>0.44</v>
      </c>
      <c r="AE58" s="5">
        <v>99</v>
      </c>
      <c r="AF58" s="5">
        <v>277</v>
      </c>
      <c r="AG58" s="5">
        <v>0.35699999999999998</v>
      </c>
      <c r="AH58" s="5">
        <v>170</v>
      </c>
      <c r="AI58">
        <v>334</v>
      </c>
      <c r="AJ58">
        <v>0.50900000000000001</v>
      </c>
      <c r="AK58">
        <v>0.52100000000000002</v>
      </c>
      <c r="AL58">
        <v>146</v>
      </c>
      <c r="AM58">
        <v>167</v>
      </c>
      <c r="AN58">
        <v>0.874</v>
      </c>
      <c r="AO58">
        <v>23</v>
      </c>
      <c r="AP58">
        <v>174</v>
      </c>
      <c r="AQ58">
        <v>197</v>
      </c>
      <c r="AR58">
        <v>90</v>
      </c>
      <c r="AS58">
        <v>24</v>
      </c>
      <c r="AT58">
        <v>3</v>
      </c>
      <c r="AU58">
        <v>92</v>
      </c>
      <c r="AV58">
        <v>99</v>
      </c>
      <c r="AW58">
        <v>783</v>
      </c>
    </row>
    <row r="59" spans="1:49" x14ac:dyDescent="0.35">
      <c r="A59">
        <v>2017</v>
      </c>
      <c r="B59" t="s">
        <v>128</v>
      </c>
      <c r="C59" t="s">
        <v>70</v>
      </c>
      <c r="D59">
        <v>27</v>
      </c>
      <c r="E59" t="s">
        <v>113</v>
      </c>
      <c r="F59">
        <v>26</v>
      </c>
      <c r="G59">
        <v>0</v>
      </c>
      <c r="H59" s="5">
        <v>330</v>
      </c>
      <c r="I59" s="5">
        <v>601</v>
      </c>
      <c r="J59" s="5">
        <v>14.7</v>
      </c>
      <c r="K59" s="5">
        <v>0.61699999999999999</v>
      </c>
      <c r="L59" s="5">
        <v>2.6</v>
      </c>
      <c r="M59" s="5">
        <v>12.3</v>
      </c>
      <c r="N59" s="5">
        <v>7.5</v>
      </c>
      <c r="O59" s="5">
        <v>5.2</v>
      </c>
      <c r="P59" s="5">
        <v>0.8</v>
      </c>
      <c r="Q59" s="5">
        <v>0.6</v>
      </c>
      <c r="R59" s="5">
        <v>12.4</v>
      </c>
      <c r="S59" s="5">
        <v>22.2</v>
      </c>
      <c r="T59" s="5">
        <v>0.9</v>
      </c>
      <c r="U59" s="5">
        <v>0.3</v>
      </c>
      <c r="V59" s="5">
        <v>1.3</v>
      </c>
      <c r="W59" s="5">
        <v>0.10199999999999999</v>
      </c>
      <c r="X59" s="5">
        <v>0.6</v>
      </c>
      <c r="Y59" s="5">
        <v>-3.1</v>
      </c>
      <c r="Z59" s="5">
        <v>-2.6</v>
      </c>
      <c r="AA59" s="5">
        <v>-0.1</v>
      </c>
      <c r="AB59" s="5">
        <v>107</v>
      </c>
      <c r="AC59" s="5">
        <v>234</v>
      </c>
      <c r="AD59" s="5">
        <v>0.45700000000000002</v>
      </c>
      <c r="AE59" s="5">
        <v>45</v>
      </c>
      <c r="AF59" s="5">
        <v>115</v>
      </c>
      <c r="AG59" s="5">
        <v>0.39100000000000001</v>
      </c>
      <c r="AH59" s="5">
        <v>62</v>
      </c>
      <c r="AI59">
        <v>119</v>
      </c>
      <c r="AJ59">
        <v>0.52100000000000002</v>
      </c>
      <c r="AK59">
        <v>0.55300000000000005</v>
      </c>
      <c r="AL59">
        <v>71</v>
      </c>
      <c r="AM59">
        <v>76</v>
      </c>
      <c r="AN59">
        <v>0.93400000000000005</v>
      </c>
      <c r="AO59">
        <v>14</v>
      </c>
      <c r="AP59">
        <v>66</v>
      </c>
      <c r="AQ59">
        <v>80</v>
      </c>
      <c r="AR59">
        <v>21</v>
      </c>
      <c r="AS59">
        <v>10</v>
      </c>
      <c r="AT59">
        <v>4</v>
      </c>
      <c r="AU59">
        <v>38</v>
      </c>
      <c r="AV59">
        <v>47</v>
      </c>
      <c r="AW59">
        <v>330</v>
      </c>
    </row>
    <row r="60" spans="1:49" x14ac:dyDescent="0.35">
      <c r="A60">
        <v>2017</v>
      </c>
      <c r="B60" t="s">
        <v>129</v>
      </c>
      <c r="C60" t="s">
        <v>56</v>
      </c>
      <c r="D60">
        <v>32</v>
      </c>
      <c r="E60" t="s">
        <v>52</v>
      </c>
      <c r="F60">
        <v>27</v>
      </c>
      <c r="G60">
        <v>21</v>
      </c>
      <c r="H60" s="5">
        <v>79</v>
      </c>
      <c r="I60" s="5">
        <v>583</v>
      </c>
      <c r="J60" s="5">
        <v>9.3000000000000007</v>
      </c>
      <c r="K60" s="5">
        <v>0.46</v>
      </c>
      <c r="L60" s="5">
        <v>10.6</v>
      </c>
      <c r="M60" s="5">
        <v>33.9</v>
      </c>
      <c r="N60" s="5">
        <v>21.7</v>
      </c>
      <c r="O60" s="5">
        <v>12.3</v>
      </c>
      <c r="P60" s="5">
        <v>1.2</v>
      </c>
      <c r="Q60" s="5">
        <v>3.9</v>
      </c>
      <c r="R60" s="5">
        <v>33.4</v>
      </c>
      <c r="S60" s="5">
        <v>10.4</v>
      </c>
      <c r="T60" s="5">
        <v>-0.3</v>
      </c>
      <c r="U60" s="5">
        <v>1</v>
      </c>
      <c r="V60" s="5">
        <v>0.7</v>
      </c>
      <c r="W60" s="5">
        <v>5.5E-2</v>
      </c>
      <c r="X60" s="5">
        <v>-5.6</v>
      </c>
      <c r="Y60" s="5">
        <v>5.3</v>
      </c>
      <c r="Z60" s="5">
        <v>-0.3</v>
      </c>
      <c r="AA60" s="5">
        <v>0.3</v>
      </c>
      <c r="AB60" s="5">
        <v>38</v>
      </c>
      <c r="AC60" s="5">
        <v>81</v>
      </c>
      <c r="AD60" s="5">
        <v>0.46899999999999997</v>
      </c>
      <c r="AE60" s="5">
        <v>0</v>
      </c>
      <c r="AF60" s="5">
        <v>1</v>
      </c>
      <c r="AG60" s="5">
        <v>0</v>
      </c>
      <c r="AH60" s="5">
        <v>38</v>
      </c>
      <c r="AI60">
        <v>80</v>
      </c>
      <c r="AJ60">
        <v>0.47499999999999998</v>
      </c>
      <c r="AK60">
        <v>0.46899999999999997</v>
      </c>
      <c r="AL60">
        <v>3</v>
      </c>
      <c r="AM60">
        <v>11</v>
      </c>
      <c r="AN60">
        <v>0.27300000000000002</v>
      </c>
      <c r="AO60">
        <v>56</v>
      </c>
      <c r="AP60">
        <v>162</v>
      </c>
      <c r="AQ60">
        <v>218</v>
      </c>
      <c r="AR60">
        <v>49</v>
      </c>
      <c r="AS60">
        <v>13</v>
      </c>
      <c r="AT60">
        <v>25</v>
      </c>
      <c r="AU60">
        <v>43</v>
      </c>
      <c r="AV60">
        <v>86</v>
      </c>
      <c r="AW60">
        <v>79</v>
      </c>
    </row>
    <row r="61" spans="1:49" x14ac:dyDescent="0.35">
      <c r="A61">
        <v>2017</v>
      </c>
      <c r="B61" t="s">
        <v>129</v>
      </c>
      <c r="C61" t="s">
        <v>56</v>
      </c>
      <c r="D61">
        <v>32</v>
      </c>
      <c r="E61" t="s">
        <v>53</v>
      </c>
      <c r="F61">
        <v>26</v>
      </c>
      <c r="G61">
        <v>21</v>
      </c>
      <c r="H61" s="5">
        <v>79</v>
      </c>
      <c r="I61" s="5">
        <v>582</v>
      </c>
      <c r="J61" s="5">
        <v>9.4</v>
      </c>
      <c r="K61" s="5">
        <v>0.46</v>
      </c>
      <c r="L61" s="5">
        <v>10.7</v>
      </c>
      <c r="M61" s="5">
        <v>33.9</v>
      </c>
      <c r="N61" s="5">
        <v>21.7</v>
      </c>
      <c r="O61" s="5">
        <v>12.3</v>
      </c>
      <c r="P61" s="5">
        <v>1.2</v>
      </c>
      <c r="Q61" s="5">
        <v>3.9</v>
      </c>
      <c r="R61" s="5">
        <v>33.4</v>
      </c>
      <c r="S61" s="5">
        <v>10.4</v>
      </c>
      <c r="T61" s="5">
        <v>-0.3</v>
      </c>
      <c r="U61" s="5">
        <v>1</v>
      </c>
      <c r="V61" s="5">
        <v>0.7</v>
      </c>
      <c r="W61" s="5">
        <v>5.5E-2</v>
      </c>
      <c r="X61" s="5">
        <v>-5.6</v>
      </c>
      <c r="Y61" s="5">
        <v>5.3</v>
      </c>
      <c r="Z61" s="5">
        <v>-0.3</v>
      </c>
      <c r="AA61" s="5">
        <v>0.3</v>
      </c>
      <c r="AB61" s="5">
        <v>38</v>
      </c>
      <c r="AC61" s="5">
        <v>81</v>
      </c>
      <c r="AD61" s="5">
        <v>0.46899999999999997</v>
      </c>
      <c r="AE61" s="5">
        <v>0</v>
      </c>
      <c r="AF61" s="5">
        <v>1</v>
      </c>
      <c r="AG61" s="5">
        <v>0</v>
      </c>
      <c r="AH61" s="5">
        <v>38</v>
      </c>
      <c r="AI61">
        <v>80</v>
      </c>
      <c r="AJ61">
        <v>0.47499999999999998</v>
      </c>
      <c r="AK61">
        <v>0.46899999999999997</v>
      </c>
      <c r="AL61">
        <v>3</v>
      </c>
      <c r="AM61">
        <v>11</v>
      </c>
      <c r="AN61">
        <v>0.27300000000000002</v>
      </c>
      <c r="AO61">
        <v>56</v>
      </c>
      <c r="AP61">
        <v>162</v>
      </c>
      <c r="AQ61">
        <v>218</v>
      </c>
      <c r="AR61">
        <v>49</v>
      </c>
      <c r="AS61">
        <v>13</v>
      </c>
      <c r="AT61">
        <v>25</v>
      </c>
      <c r="AU61">
        <v>43</v>
      </c>
      <c r="AV61">
        <v>84</v>
      </c>
      <c r="AW61">
        <v>79</v>
      </c>
    </row>
    <row r="62" spans="1:49" x14ac:dyDescent="0.35">
      <c r="A62">
        <v>2017</v>
      </c>
      <c r="B62" t="s">
        <v>129</v>
      </c>
      <c r="C62" t="s">
        <v>56</v>
      </c>
      <c r="D62">
        <v>32</v>
      </c>
      <c r="E62" t="s">
        <v>73</v>
      </c>
      <c r="F62">
        <v>1</v>
      </c>
      <c r="G62">
        <v>0</v>
      </c>
      <c r="H62" s="5">
        <v>0</v>
      </c>
      <c r="I62" s="5">
        <v>1</v>
      </c>
      <c r="J62" s="5">
        <v>-35.299999999999997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</v>
      </c>
      <c r="W62" s="5">
        <v>0.02</v>
      </c>
      <c r="X62" s="5">
        <v>-5.7</v>
      </c>
      <c r="Y62" s="5">
        <v>0</v>
      </c>
      <c r="Z62" s="5">
        <v>-5.7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</v>
      </c>
      <c r="AW62">
        <v>0</v>
      </c>
    </row>
    <row r="63" spans="1:49" x14ac:dyDescent="0.35">
      <c r="A63">
        <v>2017</v>
      </c>
      <c r="B63" t="s">
        <v>130</v>
      </c>
      <c r="C63" t="s">
        <v>47</v>
      </c>
      <c r="D63">
        <v>23</v>
      </c>
      <c r="E63" t="s">
        <v>131</v>
      </c>
      <c r="F63">
        <v>12</v>
      </c>
      <c r="G63">
        <v>0</v>
      </c>
      <c r="H63" s="5">
        <v>22</v>
      </c>
      <c r="I63" s="5">
        <v>53</v>
      </c>
      <c r="J63" s="5">
        <v>19.7</v>
      </c>
      <c r="K63" s="5">
        <v>0.59</v>
      </c>
      <c r="L63" s="5">
        <v>9</v>
      </c>
      <c r="M63" s="5">
        <v>27.6</v>
      </c>
      <c r="N63" s="5">
        <v>18.5</v>
      </c>
      <c r="O63" s="5">
        <v>6.3</v>
      </c>
      <c r="P63" s="5">
        <v>1</v>
      </c>
      <c r="Q63" s="5">
        <v>3.1</v>
      </c>
      <c r="R63" s="5">
        <v>9.6999999999999993</v>
      </c>
      <c r="S63" s="5">
        <v>18.2</v>
      </c>
      <c r="T63" s="5">
        <v>0.1</v>
      </c>
      <c r="U63" s="5">
        <v>0.1</v>
      </c>
      <c r="V63" s="5">
        <v>0.2</v>
      </c>
      <c r="W63" s="5">
        <v>0.17100000000000001</v>
      </c>
      <c r="X63" s="5">
        <v>-1.3</v>
      </c>
      <c r="Y63" s="5">
        <v>0.5</v>
      </c>
      <c r="Z63" s="5">
        <v>-0.8</v>
      </c>
      <c r="AA63" s="5">
        <v>0</v>
      </c>
      <c r="AB63" s="5">
        <v>9</v>
      </c>
      <c r="AC63" s="5">
        <v>16</v>
      </c>
      <c r="AD63" s="5">
        <v>0.56299999999999994</v>
      </c>
      <c r="AE63" s="5">
        <v>1</v>
      </c>
      <c r="AF63" s="5">
        <v>4</v>
      </c>
      <c r="AG63" s="5">
        <v>0.25</v>
      </c>
      <c r="AH63" s="5">
        <v>8</v>
      </c>
      <c r="AI63">
        <v>12</v>
      </c>
      <c r="AJ63">
        <v>0.66700000000000004</v>
      </c>
      <c r="AK63">
        <v>0.59399999999999997</v>
      </c>
      <c r="AL63">
        <v>3</v>
      </c>
      <c r="AM63">
        <v>6</v>
      </c>
      <c r="AN63">
        <v>0.5</v>
      </c>
      <c r="AO63">
        <v>4</v>
      </c>
      <c r="AP63">
        <v>13</v>
      </c>
      <c r="AQ63">
        <v>17</v>
      </c>
      <c r="AR63">
        <v>2</v>
      </c>
      <c r="AS63">
        <v>1</v>
      </c>
      <c r="AT63">
        <v>2</v>
      </c>
      <c r="AU63">
        <v>2</v>
      </c>
      <c r="AV63">
        <v>1</v>
      </c>
      <c r="AW63">
        <v>22</v>
      </c>
    </row>
    <row r="64" spans="1:49" x14ac:dyDescent="0.35">
      <c r="A64">
        <v>2017</v>
      </c>
      <c r="B64" t="s">
        <v>132</v>
      </c>
      <c r="C64" t="s">
        <v>49</v>
      </c>
      <c r="D64">
        <v>20</v>
      </c>
      <c r="E64" t="s">
        <v>98</v>
      </c>
      <c r="F64">
        <v>78</v>
      </c>
      <c r="G64">
        <v>78</v>
      </c>
      <c r="H64" s="5">
        <v>1726</v>
      </c>
      <c r="I64" s="5">
        <v>2730</v>
      </c>
      <c r="J64" s="5">
        <v>14.6</v>
      </c>
      <c r="K64" s="5">
        <v>0.53100000000000003</v>
      </c>
      <c r="L64" s="5">
        <v>1.8</v>
      </c>
      <c r="M64" s="5">
        <v>8.3000000000000007</v>
      </c>
      <c r="N64" s="5">
        <v>5</v>
      </c>
      <c r="O64" s="5">
        <v>16.3</v>
      </c>
      <c r="P64" s="5">
        <v>1.3</v>
      </c>
      <c r="Q64" s="5">
        <v>0.6</v>
      </c>
      <c r="R64" s="5">
        <v>12.9</v>
      </c>
      <c r="S64" s="5">
        <v>28.6</v>
      </c>
      <c r="T64" s="5">
        <v>1.4</v>
      </c>
      <c r="U64" s="5">
        <v>0.6</v>
      </c>
      <c r="V64" s="5">
        <v>2</v>
      </c>
      <c r="W64" s="5">
        <v>3.5000000000000003E-2</v>
      </c>
      <c r="X64" s="5">
        <v>0.4</v>
      </c>
      <c r="Y64" s="5">
        <v>-2.7</v>
      </c>
      <c r="Z64" s="5">
        <v>-2.2999999999999998</v>
      </c>
      <c r="AA64" s="5">
        <v>-0.2</v>
      </c>
      <c r="AB64" s="5">
        <v>606</v>
      </c>
      <c r="AC64" s="5">
        <v>1431</v>
      </c>
      <c r="AD64" s="5">
        <v>0.42299999999999999</v>
      </c>
      <c r="AE64" s="5">
        <v>147</v>
      </c>
      <c r="AF64" s="5">
        <v>405</v>
      </c>
      <c r="AG64" s="5">
        <v>0.36299999999999999</v>
      </c>
      <c r="AH64" s="5">
        <v>459</v>
      </c>
      <c r="AI64">
        <v>1026</v>
      </c>
      <c r="AJ64">
        <v>0.44700000000000001</v>
      </c>
      <c r="AK64">
        <v>0.47499999999999998</v>
      </c>
      <c r="AL64">
        <v>367</v>
      </c>
      <c r="AM64">
        <v>441</v>
      </c>
      <c r="AN64">
        <v>0.83199999999999996</v>
      </c>
      <c r="AO64">
        <v>46</v>
      </c>
      <c r="AP64">
        <v>203</v>
      </c>
      <c r="AQ64">
        <v>249</v>
      </c>
      <c r="AR64">
        <v>268</v>
      </c>
      <c r="AS64">
        <v>72</v>
      </c>
      <c r="AT64">
        <v>21</v>
      </c>
      <c r="AU64">
        <v>241</v>
      </c>
      <c r="AV64">
        <v>242</v>
      </c>
      <c r="AW64">
        <v>1726</v>
      </c>
    </row>
    <row r="65" spans="1:49" x14ac:dyDescent="0.35">
      <c r="A65">
        <v>2017</v>
      </c>
      <c r="B65" t="s">
        <v>133</v>
      </c>
      <c r="C65" t="s">
        <v>47</v>
      </c>
      <c r="D65">
        <v>29</v>
      </c>
      <c r="E65" t="s">
        <v>54</v>
      </c>
      <c r="F65">
        <v>71</v>
      </c>
      <c r="G65">
        <v>43</v>
      </c>
      <c r="H65" s="5">
        <v>709</v>
      </c>
      <c r="I65" s="5">
        <v>1754</v>
      </c>
      <c r="J65" s="5">
        <v>15.7</v>
      </c>
      <c r="K65" s="5">
        <v>0.55400000000000005</v>
      </c>
      <c r="L65" s="5">
        <v>8.6999999999999993</v>
      </c>
      <c r="M65" s="5">
        <v>25.5</v>
      </c>
      <c r="N65" s="5">
        <v>17.2</v>
      </c>
      <c r="O65" s="5">
        <v>12.9</v>
      </c>
      <c r="P65" s="5">
        <v>2.1</v>
      </c>
      <c r="Q65" s="5">
        <v>1.2</v>
      </c>
      <c r="R65" s="5">
        <v>16.600000000000001</v>
      </c>
      <c r="S65" s="5">
        <v>18.7</v>
      </c>
      <c r="T65" s="5">
        <v>0.9</v>
      </c>
      <c r="U65" s="5">
        <v>2.2000000000000002</v>
      </c>
      <c r="V65" s="5">
        <v>3.1</v>
      </c>
      <c r="W65" s="5">
        <v>8.5999999999999993E-2</v>
      </c>
      <c r="X65" s="5">
        <v>-1.6</v>
      </c>
      <c r="Y65" s="5">
        <v>1.8</v>
      </c>
      <c r="Z65" s="5">
        <v>0.2</v>
      </c>
      <c r="AA65" s="5">
        <v>1</v>
      </c>
      <c r="AB65" s="5">
        <v>305</v>
      </c>
      <c r="AC65" s="5">
        <v>591</v>
      </c>
      <c r="AD65" s="5">
        <v>0.51600000000000001</v>
      </c>
      <c r="AE65" s="5">
        <v>25</v>
      </c>
      <c r="AF65" s="5">
        <v>78</v>
      </c>
      <c r="AG65" s="5">
        <v>0.32100000000000001</v>
      </c>
      <c r="AH65" s="5">
        <v>280</v>
      </c>
      <c r="AI65">
        <v>513</v>
      </c>
      <c r="AJ65">
        <v>0.54600000000000004</v>
      </c>
      <c r="AK65">
        <v>0.53700000000000003</v>
      </c>
      <c r="AL65">
        <v>74</v>
      </c>
      <c r="AM65">
        <v>110</v>
      </c>
      <c r="AN65">
        <v>0.67300000000000004</v>
      </c>
      <c r="AO65">
        <v>142</v>
      </c>
      <c r="AP65">
        <v>428</v>
      </c>
      <c r="AQ65">
        <v>570</v>
      </c>
      <c r="AR65">
        <v>138</v>
      </c>
      <c r="AS65">
        <v>76</v>
      </c>
      <c r="AT65">
        <v>28</v>
      </c>
      <c r="AU65">
        <v>127</v>
      </c>
      <c r="AV65">
        <v>152</v>
      </c>
      <c r="AW65">
        <v>709</v>
      </c>
    </row>
    <row r="66" spans="1:49" x14ac:dyDescent="0.35">
      <c r="A66">
        <v>2017</v>
      </c>
      <c r="B66" t="s">
        <v>134</v>
      </c>
      <c r="C66" t="s">
        <v>49</v>
      </c>
      <c r="D66">
        <v>26</v>
      </c>
      <c r="E66" t="s">
        <v>135</v>
      </c>
      <c r="F66">
        <v>55</v>
      </c>
      <c r="G66">
        <v>55</v>
      </c>
      <c r="H66" s="5">
        <v>894</v>
      </c>
      <c r="I66" s="5">
        <v>1835</v>
      </c>
      <c r="J66" s="5">
        <v>14.4</v>
      </c>
      <c r="K66" s="5">
        <v>0.54800000000000004</v>
      </c>
      <c r="L66" s="5">
        <v>4</v>
      </c>
      <c r="M66" s="5">
        <v>16.2</v>
      </c>
      <c r="N66" s="5">
        <v>10.1</v>
      </c>
      <c r="O66" s="5">
        <v>10.9</v>
      </c>
      <c r="P66" s="5">
        <v>1.8</v>
      </c>
      <c r="Q66" s="5">
        <v>0.5</v>
      </c>
      <c r="R66" s="5">
        <v>9.6999999999999993</v>
      </c>
      <c r="S66" s="5">
        <v>21.9</v>
      </c>
      <c r="T66" s="5">
        <v>1.1000000000000001</v>
      </c>
      <c r="U66" s="5">
        <v>2</v>
      </c>
      <c r="V66" s="5">
        <v>3.1</v>
      </c>
      <c r="W66" s="5">
        <v>0.08</v>
      </c>
      <c r="X66" s="5">
        <v>-0.2</v>
      </c>
      <c r="Y66" s="5">
        <v>-0.4</v>
      </c>
      <c r="Z66" s="5">
        <v>-0.5</v>
      </c>
      <c r="AA66" s="5">
        <v>0.7</v>
      </c>
      <c r="AB66" s="5">
        <v>359</v>
      </c>
      <c r="AC66" s="5">
        <v>775</v>
      </c>
      <c r="AD66" s="5">
        <v>0.46300000000000002</v>
      </c>
      <c r="AE66" s="5">
        <v>108</v>
      </c>
      <c r="AF66" s="5">
        <v>277</v>
      </c>
      <c r="AG66" s="5">
        <v>0.39</v>
      </c>
      <c r="AH66" s="5">
        <v>251</v>
      </c>
      <c r="AI66">
        <v>498</v>
      </c>
      <c r="AJ66">
        <v>0.504</v>
      </c>
      <c r="AK66">
        <v>0.53300000000000003</v>
      </c>
      <c r="AL66">
        <v>68</v>
      </c>
      <c r="AM66">
        <v>93</v>
      </c>
      <c r="AN66">
        <v>0.73099999999999998</v>
      </c>
      <c r="AO66">
        <v>65</v>
      </c>
      <c r="AP66">
        <v>269</v>
      </c>
      <c r="AQ66">
        <v>334</v>
      </c>
      <c r="AR66">
        <v>121</v>
      </c>
      <c r="AS66">
        <v>68</v>
      </c>
      <c r="AT66">
        <v>11</v>
      </c>
      <c r="AU66">
        <v>88</v>
      </c>
      <c r="AV66">
        <v>141</v>
      </c>
      <c r="AW66">
        <v>894</v>
      </c>
    </row>
    <row r="67" spans="1:49" x14ac:dyDescent="0.35">
      <c r="A67">
        <v>2017</v>
      </c>
      <c r="B67" t="s">
        <v>136</v>
      </c>
      <c r="C67" t="s">
        <v>70</v>
      </c>
      <c r="D67">
        <v>30</v>
      </c>
      <c r="E67" t="s">
        <v>52</v>
      </c>
      <c r="F67">
        <v>82</v>
      </c>
      <c r="G67">
        <v>11</v>
      </c>
      <c r="H67" s="5">
        <v>371</v>
      </c>
      <c r="I67" s="5">
        <v>1281</v>
      </c>
      <c r="J67" s="5">
        <v>9.1</v>
      </c>
      <c r="K67" s="5">
        <v>0.49099999999999999</v>
      </c>
      <c r="L67" s="5">
        <v>2.7</v>
      </c>
      <c r="M67" s="5">
        <v>11.5</v>
      </c>
      <c r="N67" s="5">
        <v>7.1</v>
      </c>
      <c r="O67" s="5">
        <v>10.7</v>
      </c>
      <c r="P67" s="5">
        <v>2.2999999999999998</v>
      </c>
      <c r="Q67" s="5">
        <v>1.2</v>
      </c>
      <c r="R67" s="5">
        <v>12.7</v>
      </c>
      <c r="S67" s="5">
        <v>14.3</v>
      </c>
      <c r="T67" s="5">
        <v>0</v>
      </c>
      <c r="U67" s="5">
        <v>1.2</v>
      </c>
      <c r="V67" s="5">
        <v>1.2</v>
      </c>
      <c r="W67" s="5">
        <v>4.4999999999999998E-2</v>
      </c>
      <c r="X67" s="5">
        <v>-2.9</v>
      </c>
      <c r="Y67" s="5">
        <v>0.2</v>
      </c>
      <c r="Z67" s="5">
        <v>-2.7</v>
      </c>
      <c r="AA67" s="5">
        <v>-0.2</v>
      </c>
      <c r="AB67" s="5">
        <v>147</v>
      </c>
      <c r="AC67" s="5">
        <v>348</v>
      </c>
      <c r="AD67" s="5">
        <v>0.42199999999999999</v>
      </c>
      <c r="AE67" s="5">
        <v>27</v>
      </c>
      <c r="AF67" s="5">
        <v>118</v>
      </c>
      <c r="AG67" s="5">
        <v>0.22900000000000001</v>
      </c>
      <c r="AH67" s="5">
        <v>120</v>
      </c>
      <c r="AI67">
        <v>230</v>
      </c>
      <c r="AJ67">
        <v>0.52200000000000002</v>
      </c>
      <c r="AK67">
        <v>0.46100000000000002</v>
      </c>
      <c r="AL67">
        <v>50</v>
      </c>
      <c r="AM67">
        <v>68</v>
      </c>
      <c r="AN67">
        <v>0.73499999999999999</v>
      </c>
      <c r="AO67">
        <v>32</v>
      </c>
      <c r="AP67">
        <v>134</v>
      </c>
      <c r="AQ67">
        <v>166</v>
      </c>
      <c r="AR67">
        <v>97</v>
      </c>
      <c r="AS67">
        <v>61</v>
      </c>
      <c r="AT67">
        <v>19</v>
      </c>
      <c r="AU67">
        <v>55</v>
      </c>
      <c r="AV67">
        <v>133</v>
      </c>
      <c r="AW67">
        <v>371</v>
      </c>
    </row>
    <row r="68" spans="1:49" x14ac:dyDescent="0.35">
      <c r="A68">
        <v>2017</v>
      </c>
      <c r="B68" t="s">
        <v>136</v>
      </c>
      <c r="C68" t="s">
        <v>70</v>
      </c>
      <c r="D68">
        <v>30</v>
      </c>
      <c r="E68" t="s">
        <v>80</v>
      </c>
      <c r="F68">
        <v>58</v>
      </c>
      <c r="G68">
        <v>8</v>
      </c>
      <c r="H68" s="5">
        <v>242</v>
      </c>
      <c r="I68" s="5">
        <v>923</v>
      </c>
      <c r="J68" s="5">
        <v>7.5</v>
      </c>
      <c r="K68" s="5">
        <v>0.49099999999999999</v>
      </c>
      <c r="L68" s="5">
        <v>2.5</v>
      </c>
      <c r="M68" s="5">
        <v>11</v>
      </c>
      <c r="N68" s="5">
        <v>6.7</v>
      </c>
      <c r="O68" s="5">
        <v>9</v>
      </c>
      <c r="P68" s="5">
        <v>1.9</v>
      </c>
      <c r="Q68" s="5">
        <v>1</v>
      </c>
      <c r="R68" s="5">
        <v>12.7</v>
      </c>
      <c r="S68" s="5">
        <v>12.9</v>
      </c>
      <c r="T68" s="5">
        <v>0</v>
      </c>
      <c r="U68" s="5">
        <v>0.8</v>
      </c>
      <c r="V68" s="5">
        <v>0.9</v>
      </c>
      <c r="W68" s="5">
        <v>4.3999999999999997E-2</v>
      </c>
      <c r="X68" s="5">
        <v>-3.1</v>
      </c>
      <c r="Y68" s="5">
        <v>0</v>
      </c>
      <c r="Z68" s="5">
        <v>-3.2</v>
      </c>
      <c r="AA68" s="5">
        <v>-0.3</v>
      </c>
      <c r="AB68" s="5">
        <v>94</v>
      </c>
      <c r="AC68" s="5">
        <v>227</v>
      </c>
      <c r="AD68" s="5">
        <v>0.41399999999999998</v>
      </c>
      <c r="AE68" s="5">
        <v>22</v>
      </c>
      <c r="AF68" s="5">
        <v>94</v>
      </c>
      <c r="AG68" s="5">
        <v>0.23400000000000001</v>
      </c>
      <c r="AH68" s="5">
        <v>72</v>
      </c>
      <c r="AI68">
        <v>133</v>
      </c>
      <c r="AJ68">
        <v>0.54100000000000004</v>
      </c>
      <c r="AK68">
        <v>0.46300000000000002</v>
      </c>
      <c r="AL68">
        <v>32</v>
      </c>
      <c r="AM68">
        <v>44</v>
      </c>
      <c r="AN68">
        <v>0.72699999999999998</v>
      </c>
      <c r="AO68">
        <v>21</v>
      </c>
      <c r="AP68">
        <v>93</v>
      </c>
      <c r="AQ68">
        <v>114</v>
      </c>
      <c r="AR68">
        <v>61</v>
      </c>
      <c r="AS68">
        <v>37</v>
      </c>
      <c r="AT68">
        <v>11</v>
      </c>
      <c r="AU68">
        <v>36</v>
      </c>
      <c r="AV68">
        <v>104</v>
      </c>
      <c r="AW68">
        <v>242</v>
      </c>
    </row>
    <row r="69" spans="1:49" x14ac:dyDescent="0.35">
      <c r="A69">
        <v>2017</v>
      </c>
      <c r="B69" t="s">
        <v>136</v>
      </c>
      <c r="C69" t="s">
        <v>70</v>
      </c>
      <c r="D69">
        <v>30</v>
      </c>
      <c r="E69" t="s">
        <v>126</v>
      </c>
      <c r="F69">
        <v>24</v>
      </c>
      <c r="G69">
        <v>3</v>
      </c>
      <c r="H69" s="5">
        <v>129</v>
      </c>
      <c r="I69" s="5">
        <v>358</v>
      </c>
      <c r="J69" s="5">
        <v>13.3</v>
      </c>
      <c r="K69" s="5">
        <v>0.49</v>
      </c>
      <c r="L69" s="5">
        <v>3.2</v>
      </c>
      <c r="M69" s="5">
        <v>13</v>
      </c>
      <c r="N69" s="5">
        <v>7.9</v>
      </c>
      <c r="O69" s="5">
        <v>15</v>
      </c>
      <c r="P69" s="5">
        <v>3.3</v>
      </c>
      <c r="Q69" s="5">
        <v>1.8</v>
      </c>
      <c r="R69" s="5">
        <v>12.6</v>
      </c>
      <c r="S69" s="5">
        <v>18</v>
      </c>
      <c r="T69" s="5">
        <v>0</v>
      </c>
      <c r="U69" s="5">
        <v>0.3</v>
      </c>
      <c r="V69" s="5">
        <v>0.3</v>
      </c>
      <c r="W69" s="5">
        <v>4.7E-2</v>
      </c>
      <c r="X69" s="5">
        <v>-2.4</v>
      </c>
      <c r="Y69" s="5">
        <v>0.7</v>
      </c>
      <c r="Z69" s="5">
        <v>-1.7</v>
      </c>
      <c r="AA69" s="5">
        <v>0</v>
      </c>
      <c r="AB69" s="5">
        <v>53</v>
      </c>
      <c r="AC69" s="5">
        <v>121</v>
      </c>
      <c r="AD69" s="5">
        <v>0.438</v>
      </c>
      <c r="AE69" s="5">
        <v>5</v>
      </c>
      <c r="AF69" s="5">
        <v>24</v>
      </c>
      <c r="AG69" s="5">
        <v>0.20799999999999999</v>
      </c>
      <c r="AH69" s="5">
        <v>48</v>
      </c>
      <c r="AI69">
        <v>97</v>
      </c>
      <c r="AJ69">
        <v>0.495</v>
      </c>
      <c r="AK69">
        <v>0.45900000000000002</v>
      </c>
      <c r="AL69">
        <v>18</v>
      </c>
      <c r="AM69">
        <v>24</v>
      </c>
      <c r="AN69">
        <v>0.75</v>
      </c>
      <c r="AO69">
        <v>11</v>
      </c>
      <c r="AP69">
        <v>41</v>
      </c>
      <c r="AQ69">
        <v>52</v>
      </c>
      <c r="AR69">
        <v>36</v>
      </c>
      <c r="AS69">
        <v>24</v>
      </c>
      <c r="AT69">
        <v>8</v>
      </c>
      <c r="AU69">
        <v>19</v>
      </c>
      <c r="AV69">
        <v>29</v>
      </c>
      <c r="AW69">
        <v>129</v>
      </c>
    </row>
    <row r="70" spans="1:49" x14ac:dyDescent="0.35">
      <c r="A70">
        <v>2017</v>
      </c>
      <c r="B70" t="s">
        <v>137</v>
      </c>
      <c r="C70" t="s">
        <v>49</v>
      </c>
      <c r="D70">
        <v>24</v>
      </c>
      <c r="E70" t="s">
        <v>82</v>
      </c>
      <c r="F70">
        <v>75</v>
      </c>
      <c r="G70">
        <v>28</v>
      </c>
      <c r="H70" s="5">
        <v>767</v>
      </c>
      <c r="I70" s="5">
        <v>1982</v>
      </c>
      <c r="J70" s="5">
        <v>14.9</v>
      </c>
      <c r="K70" s="5">
        <v>0.55500000000000005</v>
      </c>
      <c r="L70" s="5">
        <v>2.8</v>
      </c>
      <c r="M70" s="5">
        <v>9.6</v>
      </c>
      <c r="N70" s="5">
        <v>6.3</v>
      </c>
      <c r="O70" s="5">
        <v>24.3</v>
      </c>
      <c r="P70" s="5">
        <v>2.2000000000000002</v>
      </c>
      <c r="Q70" s="5">
        <v>0.5</v>
      </c>
      <c r="R70" s="5">
        <v>14.1</v>
      </c>
      <c r="S70" s="5">
        <v>18.5</v>
      </c>
      <c r="T70" s="5">
        <v>2.6</v>
      </c>
      <c r="U70" s="5">
        <v>1.5</v>
      </c>
      <c r="V70" s="5">
        <v>4.0999999999999996</v>
      </c>
      <c r="W70" s="5">
        <v>0.1</v>
      </c>
      <c r="X70" s="5">
        <v>0.6</v>
      </c>
      <c r="Y70" s="5">
        <v>-1.1000000000000001</v>
      </c>
      <c r="Z70" s="5">
        <v>-0.5</v>
      </c>
      <c r="AA70" s="5">
        <v>0.8</v>
      </c>
      <c r="AB70" s="5">
        <v>290</v>
      </c>
      <c r="AC70" s="5">
        <v>635</v>
      </c>
      <c r="AD70" s="5">
        <v>0.45700000000000002</v>
      </c>
      <c r="AE70" s="5">
        <v>78</v>
      </c>
      <c r="AF70" s="5">
        <v>193</v>
      </c>
      <c r="AG70" s="5">
        <v>0.40400000000000003</v>
      </c>
      <c r="AH70" s="5">
        <v>212</v>
      </c>
      <c r="AI70">
        <v>442</v>
      </c>
      <c r="AJ70">
        <v>0.48</v>
      </c>
      <c r="AK70">
        <v>0.51800000000000002</v>
      </c>
      <c r="AL70">
        <v>109</v>
      </c>
      <c r="AM70">
        <v>126</v>
      </c>
      <c r="AN70">
        <v>0.86499999999999999</v>
      </c>
      <c r="AO70">
        <v>47</v>
      </c>
      <c r="AP70">
        <v>166</v>
      </c>
      <c r="AQ70">
        <v>213</v>
      </c>
      <c r="AR70">
        <v>317</v>
      </c>
      <c r="AS70">
        <v>84</v>
      </c>
      <c r="AT70">
        <v>12</v>
      </c>
      <c r="AU70">
        <v>113</v>
      </c>
      <c r="AV70">
        <v>140</v>
      </c>
      <c r="AW70">
        <v>767</v>
      </c>
    </row>
    <row r="71" spans="1:49" x14ac:dyDescent="0.35">
      <c r="A71">
        <v>2017</v>
      </c>
      <c r="B71" t="s">
        <v>138</v>
      </c>
      <c r="C71" t="s">
        <v>91</v>
      </c>
      <c r="D71">
        <v>32</v>
      </c>
      <c r="E71" t="s">
        <v>66</v>
      </c>
      <c r="F71">
        <v>65</v>
      </c>
      <c r="G71">
        <v>0</v>
      </c>
      <c r="H71" s="5">
        <v>322</v>
      </c>
      <c r="I71" s="5">
        <v>894</v>
      </c>
      <c r="J71" s="5">
        <v>9.5</v>
      </c>
      <c r="K71" s="5">
        <v>0.50700000000000001</v>
      </c>
      <c r="L71" s="5">
        <v>2.2999999999999998</v>
      </c>
      <c r="M71" s="5">
        <v>6.3</v>
      </c>
      <c r="N71" s="5">
        <v>4.3</v>
      </c>
      <c r="O71" s="5">
        <v>20.7</v>
      </c>
      <c r="P71" s="5">
        <v>1.4</v>
      </c>
      <c r="Q71" s="5">
        <v>0.9</v>
      </c>
      <c r="R71" s="5">
        <v>17.2</v>
      </c>
      <c r="S71" s="5">
        <v>19.2</v>
      </c>
      <c r="T71" s="5">
        <v>-0.2</v>
      </c>
      <c r="U71" s="5">
        <v>0.5</v>
      </c>
      <c r="V71" s="5">
        <v>0.3</v>
      </c>
      <c r="W71" s="5">
        <v>1.6E-2</v>
      </c>
      <c r="X71" s="5">
        <v>-2.1</v>
      </c>
      <c r="Y71" s="5">
        <v>-2.6</v>
      </c>
      <c r="Z71" s="5">
        <v>-4.5999999999999996</v>
      </c>
      <c r="AA71" s="5">
        <v>-0.6</v>
      </c>
      <c r="AB71" s="5">
        <v>121</v>
      </c>
      <c r="AC71" s="5">
        <v>300</v>
      </c>
      <c r="AD71" s="5">
        <v>0.40300000000000002</v>
      </c>
      <c r="AE71" s="5">
        <v>48</v>
      </c>
      <c r="AF71" s="5">
        <v>128</v>
      </c>
      <c r="AG71" s="5">
        <v>0.375</v>
      </c>
      <c r="AH71" s="5">
        <v>73</v>
      </c>
      <c r="AI71">
        <v>172</v>
      </c>
      <c r="AJ71">
        <v>0.42399999999999999</v>
      </c>
      <c r="AK71">
        <v>0.48299999999999998</v>
      </c>
      <c r="AL71">
        <v>32</v>
      </c>
      <c r="AM71">
        <v>40</v>
      </c>
      <c r="AN71">
        <v>0.8</v>
      </c>
      <c r="AO71">
        <v>18</v>
      </c>
      <c r="AP71">
        <v>51</v>
      </c>
      <c r="AQ71">
        <v>69</v>
      </c>
      <c r="AR71">
        <v>125</v>
      </c>
      <c r="AS71">
        <v>25</v>
      </c>
      <c r="AT71">
        <v>9</v>
      </c>
      <c r="AU71">
        <v>66</v>
      </c>
      <c r="AV71">
        <v>93</v>
      </c>
      <c r="AW71">
        <v>322</v>
      </c>
    </row>
    <row r="72" spans="1:49" x14ac:dyDescent="0.35">
      <c r="A72">
        <v>2017</v>
      </c>
      <c r="B72" t="s">
        <v>139</v>
      </c>
      <c r="C72" t="s">
        <v>70</v>
      </c>
      <c r="D72">
        <v>24</v>
      </c>
      <c r="E72" t="s">
        <v>52</v>
      </c>
      <c r="F72">
        <v>11</v>
      </c>
      <c r="G72">
        <v>0</v>
      </c>
      <c r="H72" s="5">
        <v>43</v>
      </c>
      <c r="I72" s="5">
        <v>159</v>
      </c>
      <c r="J72" s="5">
        <v>7.2</v>
      </c>
      <c r="K72" s="5">
        <v>0.43</v>
      </c>
      <c r="L72" s="5">
        <v>5.3</v>
      </c>
      <c r="M72" s="5">
        <v>16.899999999999999</v>
      </c>
      <c r="N72" s="5">
        <v>11</v>
      </c>
      <c r="O72" s="5">
        <v>7.6</v>
      </c>
      <c r="P72" s="5">
        <v>1.5</v>
      </c>
      <c r="Q72" s="5">
        <v>0.5</v>
      </c>
      <c r="R72" s="5">
        <v>10.7</v>
      </c>
      <c r="S72" s="5">
        <v>15.6</v>
      </c>
      <c r="T72" s="5">
        <v>-0.2</v>
      </c>
      <c r="U72" s="5">
        <v>0.2</v>
      </c>
      <c r="V72" s="5">
        <v>0</v>
      </c>
      <c r="W72" s="5">
        <v>2E-3</v>
      </c>
      <c r="X72" s="5">
        <v>-3.8</v>
      </c>
      <c r="Y72" s="5">
        <v>-0.2</v>
      </c>
      <c r="Z72" s="5">
        <v>-4</v>
      </c>
      <c r="AA72" s="5">
        <v>-0.1</v>
      </c>
      <c r="AB72" s="5">
        <v>18</v>
      </c>
      <c r="AC72" s="5">
        <v>50</v>
      </c>
      <c r="AD72" s="5">
        <v>0.36</v>
      </c>
      <c r="AE72" s="5">
        <v>7</v>
      </c>
      <c r="AF72" s="5">
        <v>27</v>
      </c>
      <c r="AG72" s="5">
        <v>0.25900000000000001</v>
      </c>
      <c r="AH72" s="5">
        <v>11</v>
      </c>
      <c r="AI72">
        <v>23</v>
      </c>
      <c r="AJ72">
        <v>0.47799999999999998</v>
      </c>
      <c r="AK72">
        <v>0.43</v>
      </c>
      <c r="AL72">
        <v>0</v>
      </c>
      <c r="AM72">
        <v>0</v>
      </c>
      <c r="AN72">
        <v>0</v>
      </c>
      <c r="AO72">
        <v>8</v>
      </c>
      <c r="AP72">
        <v>25</v>
      </c>
      <c r="AQ72">
        <v>33</v>
      </c>
      <c r="AR72">
        <v>8</v>
      </c>
      <c r="AS72">
        <v>5</v>
      </c>
      <c r="AT72">
        <v>1</v>
      </c>
      <c r="AU72">
        <v>6</v>
      </c>
      <c r="AV72">
        <v>15</v>
      </c>
      <c r="AW72">
        <v>43</v>
      </c>
    </row>
    <row r="73" spans="1:49" x14ac:dyDescent="0.35">
      <c r="A73">
        <v>2017</v>
      </c>
      <c r="B73" t="s">
        <v>139</v>
      </c>
      <c r="C73" t="s">
        <v>70</v>
      </c>
      <c r="D73">
        <v>24</v>
      </c>
      <c r="E73" t="s">
        <v>60</v>
      </c>
      <c r="F73">
        <v>9</v>
      </c>
      <c r="G73">
        <v>0</v>
      </c>
      <c r="H73" s="5">
        <v>34</v>
      </c>
      <c r="I73" s="5">
        <v>143</v>
      </c>
      <c r="J73" s="5">
        <v>5.9</v>
      </c>
      <c r="K73" s="5">
        <v>0.41499999999999998</v>
      </c>
      <c r="L73" s="5">
        <v>4.4000000000000004</v>
      </c>
      <c r="M73" s="5">
        <v>14.8</v>
      </c>
      <c r="N73" s="5">
        <v>9.6</v>
      </c>
      <c r="O73" s="5">
        <v>5.9</v>
      </c>
      <c r="P73" s="5">
        <v>1.7</v>
      </c>
      <c r="Q73" s="5">
        <v>0.6</v>
      </c>
      <c r="R73" s="5">
        <v>10.9</v>
      </c>
      <c r="S73" s="5">
        <v>14.2</v>
      </c>
      <c r="T73" s="5">
        <v>-0.2</v>
      </c>
      <c r="U73" s="5">
        <v>0.2</v>
      </c>
      <c r="V73" s="5">
        <v>0</v>
      </c>
      <c r="W73" s="5">
        <v>-7.0000000000000001E-3</v>
      </c>
      <c r="X73" s="5">
        <v>-4.3</v>
      </c>
      <c r="Y73" s="5">
        <v>0</v>
      </c>
      <c r="Z73" s="5">
        <v>-4.3</v>
      </c>
      <c r="AA73" s="5">
        <v>-0.1</v>
      </c>
      <c r="AB73" s="5">
        <v>14</v>
      </c>
      <c r="AC73" s="5">
        <v>41</v>
      </c>
      <c r="AD73" s="5">
        <v>0.34100000000000003</v>
      </c>
      <c r="AE73" s="5">
        <v>6</v>
      </c>
      <c r="AF73" s="5">
        <v>24</v>
      </c>
      <c r="AG73" s="5">
        <v>0.25</v>
      </c>
      <c r="AH73" s="5">
        <v>8</v>
      </c>
      <c r="AI73">
        <v>17</v>
      </c>
      <c r="AJ73">
        <v>0.47099999999999997</v>
      </c>
      <c r="AK73">
        <v>0.41499999999999998</v>
      </c>
      <c r="AL73">
        <v>0</v>
      </c>
      <c r="AM73">
        <v>0</v>
      </c>
      <c r="AN73">
        <v>0</v>
      </c>
      <c r="AO73">
        <v>6</v>
      </c>
      <c r="AP73">
        <v>20</v>
      </c>
      <c r="AQ73">
        <v>26</v>
      </c>
      <c r="AR73">
        <v>6</v>
      </c>
      <c r="AS73">
        <v>5</v>
      </c>
      <c r="AT73">
        <v>1</v>
      </c>
      <c r="AU73">
        <v>5</v>
      </c>
      <c r="AV73">
        <v>13</v>
      </c>
      <c r="AW73">
        <v>34</v>
      </c>
    </row>
    <row r="74" spans="1:49" x14ac:dyDescent="0.35">
      <c r="A74">
        <v>2017</v>
      </c>
      <c r="B74" t="s">
        <v>139</v>
      </c>
      <c r="C74" t="s">
        <v>70</v>
      </c>
      <c r="D74">
        <v>24</v>
      </c>
      <c r="E74" t="s">
        <v>92</v>
      </c>
      <c r="F74">
        <v>2</v>
      </c>
      <c r="G74">
        <v>0</v>
      </c>
      <c r="H74" s="5">
        <v>9</v>
      </c>
      <c r="I74" s="5">
        <v>16</v>
      </c>
      <c r="J74" s="5">
        <v>18.5</v>
      </c>
      <c r="K74" s="5">
        <v>0.5</v>
      </c>
      <c r="L74" s="5">
        <v>13.2</v>
      </c>
      <c r="M74" s="5">
        <v>35</v>
      </c>
      <c r="N74" s="5">
        <v>23.8</v>
      </c>
      <c r="O74" s="5">
        <v>23</v>
      </c>
      <c r="P74" s="5">
        <v>0</v>
      </c>
      <c r="Q74" s="5">
        <v>0</v>
      </c>
      <c r="R74" s="5">
        <v>10</v>
      </c>
      <c r="S74" s="5">
        <v>27.5</v>
      </c>
      <c r="T74" s="5">
        <v>0</v>
      </c>
      <c r="U74" s="5">
        <v>0</v>
      </c>
      <c r="V74" s="5">
        <v>0</v>
      </c>
      <c r="W74" s="5">
        <v>7.5999999999999998E-2</v>
      </c>
      <c r="X74" s="5">
        <v>0.9</v>
      </c>
      <c r="Y74" s="5">
        <v>-1.8</v>
      </c>
      <c r="Z74" s="5">
        <v>-0.9</v>
      </c>
      <c r="AA74" s="5">
        <v>0</v>
      </c>
      <c r="AB74" s="5">
        <v>4</v>
      </c>
      <c r="AC74" s="5">
        <v>9</v>
      </c>
      <c r="AD74" s="5">
        <v>0.44400000000000001</v>
      </c>
      <c r="AE74" s="5">
        <v>1</v>
      </c>
      <c r="AF74" s="5">
        <v>3</v>
      </c>
      <c r="AG74" s="5">
        <v>0.33300000000000002</v>
      </c>
      <c r="AH74" s="5">
        <v>3</v>
      </c>
      <c r="AI74">
        <v>6</v>
      </c>
      <c r="AJ74">
        <v>0.5</v>
      </c>
      <c r="AK74">
        <v>0.5</v>
      </c>
      <c r="AL74">
        <v>0</v>
      </c>
      <c r="AM74">
        <v>0</v>
      </c>
      <c r="AN74">
        <v>0</v>
      </c>
      <c r="AO74">
        <v>2</v>
      </c>
      <c r="AP74">
        <v>5</v>
      </c>
      <c r="AQ74">
        <v>7</v>
      </c>
      <c r="AR74">
        <v>2</v>
      </c>
      <c r="AS74">
        <v>0</v>
      </c>
      <c r="AT74">
        <v>0</v>
      </c>
      <c r="AU74">
        <v>1</v>
      </c>
      <c r="AV74">
        <v>2</v>
      </c>
      <c r="AW74">
        <v>9</v>
      </c>
    </row>
    <row r="75" spans="1:49" x14ac:dyDescent="0.35">
      <c r="A75">
        <v>2017</v>
      </c>
      <c r="B75" t="s">
        <v>140</v>
      </c>
      <c r="C75" t="s">
        <v>91</v>
      </c>
      <c r="D75">
        <v>32</v>
      </c>
      <c r="E75" t="s">
        <v>80</v>
      </c>
      <c r="F75">
        <v>25</v>
      </c>
      <c r="G75">
        <v>0</v>
      </c>
      <c r="H75" s="5">
        <v>62</v>
      </c>
      <c r="I75" s="5">
        <v>123</v>
      </c>
      <c r="J75" s="5">
        <v>10.8</v>
      </c>
      <c r="K75" s="5">
        <v>0.50900000000000001</v>
      </c>
      <c r="L75" s="5">
        <v>0</v>
      </c>
      <c r="M75" s="5">
        <v>5.3</v>
      </c>
      <c r="N75" s="5">
        <v>2.7</v>
      </c>
      <c r="O75" s="5">
        <v>17.600000000000001</v>
      </c>
      <c r="P75" s="5">
        <v>0.4</v>
      </c>
      <c r="Q75" s="5">
        <v>0</v>
      </c>
      <c r="R75" s="5">
        <v>7.6</v>
      </c>
      <c r="S75" s="5">
        <v>22.7</v>
      </c>
      <c r="T75" s="5">
        <v>0.1</v>
      </c>
      <c r="U75" s="5">
        <v>0</v>
      </c>
      <c r="V75" s="5">
        <v>0.1</v>
      </c>
      <c r="W75" s="5">
        <v>0.04</v>
      </c>
      <c r="X75" s="5">
        <v>-1.5</v>
      </c>
      <c r="Y75" s="5">
        <v>-6.1</v>
      </c>
      <c r="Z75" s="5">
        <v>-7.6</v>
      </c>
      <c r="AA75" s="5">
        <v>-0.2</v>
      </c>
      <c r="AB75" s="5">
        <v>23</v>
      </c>
      <c r="AC75" s="5">
        <v>60</v>
      </c>
      <c r="AD75" s="5">
        <v>0.38300000000000001</v>
      </c>
      <c r="AE75" s="5">
        <v>14</v>
      </c>
      <c r="AF75" s="5">
        <v>35</v>
      </c>
      <c r="AG75" s="5">
        <v>0.4</v>
      </c>
      <c r="AH75" s="5">
        <v>9</v>
      </c>
      <c r="AI75">
        <v>25</v>
      </c>
      <c r="AJ75">
        <v>0.36</v>
      </c>
      <c r="AK75">
        <v>0.5</v>
      </c>
      <c r="AL75">
        <v>2</v>
      </c>
      <c r="AM75">
        <v>2</v>
      </c>
      <c r="AN75">
        <v>1</v>
      </c>
      <c r="AO75">
        <v>0</v>
      </c>
      <c r="AP75">
        <v>6</v>
      </c>
      <c r="AQ75">
        <v>6</v>
      </c>
      <c r="AR75">
        <v>14</v>
      </c>
      <c r="AS75">
        <v>1</v>
      </c>
      <c r="AT75">
        <v>0</v>
      </c>
      <c r="AU75">
        <v>5</v>
      </c>
      <c r="AV75">
        <v>5</v>
      </c>
      <c r="AW75">
        <v>62</v>
      </c>
    </row>
    <row r="76" spans="1:49" x14ac:dyDescent="0.35">
      <c r="A76">
        <v>2017</v>
      </c>
      <c r="B76" t="s">
        <v>141</v>
      </c>
      <c r="C76" t="s">
        <v>70</v>
      </c>
      <c r="D76">
        <v>20</v>
      </c>
      <c r="E76" t="s">
        <v>135</v>
      </c>
      <c r="F76">
        <v>78</v>
      </c>
      <c r="G76">
        <v>20</v>
      </c>
      <c r="H76" s="5">
        <v>515</v>
      </c>
      <c r="I76" s="5">
        <v>1341</v>
      </c>
      <c r="J76" s="5">
        <v>10.3</v>
      </c>
      <c r="K76" s="5">
        <v>0.53900000000000003</v>
      </c>
      <c r="L76" s="5">
        <v>3.8</v>
      </c>
      <c r="M76" s="5">
        <v>14.4</v>
      </c>
      <c r="N76" s="5">
        <v>9.1</v>
      </c>
      <c r="O76" s="5">
        <v>7.2</v>
      </c>
      <c r="P76" s="5">
        <v>1.3</v>
      </c>
      <c r="Q76" s="5">
        <v>1.1000000000000001</v>
      </c>
      <c r="R76" s="5">
        <v>12.5</v>
      </c>
      <c r="S76" s="5">
        <v>18.100000000000001</v>
      </c>
      <c r="T76" s="5">
        <v>0.2</v>
      </c>
      <c r="U76" s="5">
        <v>1.3</v>
      </c>
      <c r="V76" s="5">
        <v>1.5</v>
      </c>
      <c r="W76" s="5">
        <v>5.2999999999999999E-2</v>
      </c>
      <c r="X76" s="5">
        <v>-3.1</v>
      </c>
      <c r="Y76" s="5">
        <v>-0.9</v>
      </c>
      <c r="Z76" s="5">
        <v>-4</v>
      </c>
      <c r="AA76" s="5">
        <v>-0.7</v>
      </c>
      <c r="AB76" s="5">
        <v>192</v>
      </c>
      <c r="AC76" s="5">
        <v>423</v>
      </c>
      <c r="AD76" s="5">
        <v>0.45400000000000001</v>
      </c>
      <c r="AE76" s="5">
        <v>46</v>
      </c>
      <c r="AF76" s="5">
        <v>135</v>
      </c>
      <c r="AG76" s="5">
        <v>0.34100000000000003</v>
      </c>
      <c r="AH76" s="5">
        <v>146</v>
      </c>
      <c r="AI76">
        <v>288</v>
      </c>
      <c r="AJ76">
        <v>0.50700000000000001</v>
      </c>
      <c r="AK76">
        <v>0.50800000000000001</v>
      </c>
      <c r="AL76">
        <v>85</v>
      </c>
      <c r="AM76">
        <v>124</v>
      </c>
      <c r="AN76">
        <v>0.68500000000000005</v>
      </c>
      <c r="AO76">
        <v>45</v>
      </c>
      <c r="AP76">
        <v>175</v>
      </c>
      <c r="AQ76">
        <v>220</v>
      </c>
      <c r="AR76">
        <v>64</v>
      </c>
      <c r="AS76">
        <v>35</v>
      </c>
      <c r="AT76">
        <v>18</v>
      </c>
      <c r="AU76">
        <v>68</v>
      </c>
      <c r="AV76">
        <v>142</v>
      </c>
      <c r="AW76">
        <v>515</v>
      </c>
    </row>
    <row r="77" spans="1:49" x14ac:dyDescent="0.35">
      <c r="A77">
        <v>2017</v>
      </c>
      <c r="B77" t="s">
        <v>142</v>
      </c>
      <c r="C77" t="s">
        <v>70</v>
      </c>
      <c r="D77">
        <v>23</v>
      </c>
      <c r="E77" t="s">
        <v>53</v>
      </c>
      <c r="F77">
        <v>54</v>
      </c>
      <c r="G77">
        <v>2</v>
      </c>
      <c r="H77" s="5">
        <v>150</v>
      </c>
      <c r="I77" s="5">
        <v>521</v>
      </c>
      <c r="J77" s="5">
        <v>10.7</v>
      </c>
      <c r="K77" s="5">
        <v>0.498</v>
      </c>
      <c r="L77" s="5">
        <v>5.5</v>
      </c>
      <c r="M77" s="5">
        <v>16.2</v>
      </c>
      <c r="N77" s="5">
        <v>10.6</v>
      </c>
      <c r="O77" s="5">
        <v>13.9</v>
      </c>
      <c r="P77" s="5">
        <v>1.7</v>
      </c>
      <c r="Q77" s="5">
        <v>1.4</v>
      </c>
      <c r="R77" s="5">
        <v>14.7</v>
      </c>
      <c r="S77" s="5">
        <v>16</v>
      </c>
      <c r="T77" s="5">
        <v>0</v>
      </c>
      <c r="U77" s="5">
        <v>0.6</v>
      </c>
      <c r="V77" s="5">
        <v>0.6</v>
      </c>
      <c r="W77" s="5">
        <v>5.5E-2</v>
      </c>
      <c r="X77" s="5">
        <v>-1.7</v>
      </c>
      <c r="Y77" s="5">
        <v>0.7</v>
      </c>
      <c r="Z77" s="5">
        <v>-1</v>
      </c>
      <c r="AA77" s="5">
        <v>0.1</v>
      </c>
      <c r="AB77" s="5">
        <v>52</v>
      </c>
      <c r="AC77" s="5">
        <v>141</v>
      </c>
      <c r="AD77" s="5">
        <v>0.36899999999999999</v>
      </c>
      <c r="AE77" s="5">
        <v>29</v>
      </c>
      <c r="AF77" s="5">
        <v>95</v>
      </c>
      <c r="AG77" s="5">
        <v>0.30499999999999999</v>
      </c>
      <c r="AH77" s="5">
        <v>23</v>
      </c>
      <c r="AI77">
        <v>46</v>
      </c>
      <c r="AJ77">
        <v>0.5</v>
      </c>
      <c r="AK77">
        <v>0.47199999999999998</v>
      </c>
      <c r="AL77">
        <v>17</v>
      </c>
      <c r="AM77">
        <v>22</v>
      </c>
      <c r="AN77">
        <v>0.77300000000000002</v>
      </c>
      <c r="AO77">
        <v>26</v>
      </c>
      <c r="AP77">
        <v>69</v>
      </c>
      <c r="AQ77">
        <v>95</v>
      </c>
      <c r="AR77">
        <v>47</v>
      </c>
      <c r="AS77">
        <v>17</v>
      </c>
      <c r="AT77">
        <v>8</v>
      </c>
      <c r="AU77">
        <v>26</v>
      </c>
      <c r="AV77">
        <v>43</v>
      </c>
      <c r="AW77">
        <v>150</v>
      </c>
    </row>
    <row r="78" spans="1:49" x14ac:dyDescent="0.35">
      <c r="A78">
        <v>2017</v>
      </c>
      <c r="B78" t="s">
        <v>143</v>
      </c>
      <c r="C78" t="s">
        <v>70</v>
      </c>
      <c r="D78">
        <v>25</v>
      </c>
      <c r="E78" t="s">
        <v>109</v>
      </c>
      <c r="F78">
        <v>31</v>
      </c>
      <c r="G78">
        <v>5</v>
      </c>
      <c r="H78" s="5">
        <v>141</v>
      </c>
      <c r="I78" s="5">
        <v>467</v>
      </c>
      <c r="J78" s="5">
        <v>11.7</v>
      </c>
      <c r="K78" s="5">
        <v>0.53800000000000003</v>
      </c>
      <c r="L78" s="5">
        <v>2.9</v>
      </c>
      <c r="M78" s="5">
        <v>12.4</v>
      </c>
      <c r="N78" s="5">
        <v>7.5</v>
      </c>
      <c r="O78" s="5">
        <v>8.8000000000000007</v>
      </c>
      <c r="P78" s="5">
        <v>1.9</v>
      </c>
      <c r="Q78" s="5">
        <v>0.5</v>
      </c>
      <c r="R78" s="5">
        <v>7.1</v>
      </c>
      <c r="S78" s="5">
        <v>13.4</v>
      </c>
      <c r="T78" s="5">
        <v>0.4</v>
      </c>
      <c r="U78" s="5">
        <v>0.5</v>
      </c>
      <c r="V78" s="5">
        <v>1</v>
      </c>
      <c r="W78" s="5">
        <v>0.10100000000000001</v>
      </c>
      <c r="X78" s="5">
        <v>-0.4</v>
      </c>
      <c r="Y78" s="5">
        <v>0.5</v>
      </c>
      <c r="Z78" s="5">
        <v>0.1</v>
      </c>
      <c r="AA78" s="5">
        <v>0.2</v>
      </c>
      <c r="AB78" s="5">
        <v>54</v>
      </c>
      <c r="AC78" s="5">
        <v>128</v>
      </c>
      <c r="AD78" s="5">
        <v>0.42199999999999999</v>
      </c>
      <c r="AE78" s="5">
        <v>28</v>
      </c>
      <c r="AF78" s="5">
        <v>73</v>
      </c>
      <c r="AG78" s="5">
        <v>0.38400000000000001</v>
      </c>
      <c r="AH78" s="5">
        <v>26</v>
      </c>
      <c r="AI78">
        <v>55</v>
      </c>
      <c r="AJ78">
        <v>0.47299999999999998</v>
      </c>
      <c r="AK78">
        <v>0.53100000000000003</v>
      </c>
      <c r="AL78">
        <v>5</v>
      </c>
      <c r="AM78">
        <v>7</v>
      </c>
      <c r="AN78">
        <v>0.71399999999999997</v>
      </c>
      <c r="AO78">
        <v>13</v>
      </c>
      <c r="AP78">
        <v>51</v>
      </c>
      <c r="AQ78">
        <v>64</v>
      </c>
      <c r="AR78">
        <v>29</v>
      </c>
      <c r="AS78">
        <v>18</v>
      </c>
      <c r="AT78">
        <v>3</v>
      </c>
      <c r="AU78">
        <v>10</v>
      </c>
      <c r="AV78">
        <v>22</v>
      </c>
      <c r="AW78">
        <v>141</v>
      </c>
    </row>
    <row r="79" spans="1:49" x14ac:dyDescent="0.35">
      <c r="A79">
        <v>2017</v>
      </c>
      <c r="B79" t="s">
        <v>144</v>
      </c>
      <c r="C79" t="s">
        <v>91</v>
      </c>
      <c r="D79">
        <v>24</v>
      </c>
      <c r="E79" t="s">
        <v>113</v>
      </c>
      <c r="F79">
        <v>57</v>
      </c>
      <c r="G79">
        <v>0</v>
      </c>
      <c r="H79" s="5">
        <v>285</v>
      </c>
      <c r="I79" s="5">
        <v>703</v>
      </c>
      <c r="J79" s="5">
        <v>10.8</v>
      </c>
      <c r="K79" s="5">
        <v>0.53200000000000003</v>
      </c>
      <c r="L79" s="5">
        <v>1.1000000000000001</v>
      </c>
      <c r="M79" s="5">
        <v>6.4</v>
      </c>
      <c r="N79" s="5">
        <v>3.8</v>
      </c>
      <c r="O79" s="5">
        <v>20.7</v>
      </c>
      <c r="P79" s="5">
        <v>0.8</v>
      </c>
      <c r="Q79" s="5">
        <v>0.6</v>
      </c>
      <c r="R79" s="5">
        <v>15.2</v>
      </c>
      <c r="S79" s="5">
        <v>19.600000000000001</v>
      </c>
      <c r="T79" s="5">
        <v>0.3</v>
      </c>
      <c r="U79" s="5">
        <v>0.3</v>
      </c>
      <c r="V79" s="5">
        <v>0.5</v>
      </c>
      <c r="W79" s="5">
        <v>3.5999999999999997E-2</v>
      </c>
      <c r="X79" s="5">
        <v>-2.2999999999999998</v>
      </c>
      <c r="Y79" s="5">
        <v>-3.4</v>
      </c>
      <c r="Z79" s="5">
        <v>-5.7</v>
      </c>
      <c r="AA79" s="5">
        <v>-0.7</v>
      </c>
      <c r="AB79" s="5">
        <v>116</v>
      </c>
      <c r="AC79" s="5">
        <v>255</v>
      </c>
      <c r="AD79" s="5">
        <v>0.45500000000000002</v>
      </c>
      <c r="AE79" s="5">
        <v>31</v>
      </c>
      <c r="AF79" s="5">
        <v>70</v>
      </c>
      <c r="AG79" s="5">
        <v>0.443</v>
      </c>
      <c r="AH79" s="5">
        <v>85</v>
      </c>
      <c r="AI79">
        <v>185</v>
      </c>
      <c r="AJ79">
        <v>0.45900000000000002</v>
      </c>
      <c r="AK79">
        <v>0.51600000000000001</v>
      </c>
      <c r="AL79">
        <v>22</v>
      </c>
      <c r="AM79">
        <v>29</v>
      </c>
      <c r="AN79">
        <v>0.75900000000000001</v>
      </c>
      <c r="AO79">
        <v>7</v>
      </c>
      <c r="AP79">
        <v>40</v>
      </c>
      <c r="AQ79">
        <v>47</v>
      </c>
      <c r="AR79">
        <v>100</v>
      </c>
      <c r="AS79">
        <v>11</v>
      </c>
      <c r="AT79">
        <v>5</v>
      </c>
      <c r="AU79">
        <v>48</v>
      </c>
      <c r="AV79">
        <v>54</v>
      </c>
      <c r="AW79">
        <v>285</v>
      </c>
    </row>
    <row r="80" spans="1:49" x14ac:dyDescent="0.35">
      <c r="A80">
        <v>2017</v>
      </c>
      <c r="B80" t="s">
        <v>145</v>
      </c>
      <c r="C80" t="s">
        <v>49</v>
      </c>
      <c r="D80">
        <v>25</v>
      </c>
      <c r="E80" t="s">
        <v>131</v>
      </c>
      <c r="F80">
        <v>42</v>
      </c>
      <c r="G80">
        <v>0</v>
      </c>
      <c r="H80" s="5">
        <v>283</v>
      </c>
      <c r="I80" s="5">
        <v>653</v>
      </c>
      <c r="J80" s="5">
        <v>11.6</v>
      </c>
      <c r="K80" s="5">
        <v>0.501</v>
      </c>
      <c r="L80" s="5">
        <v>3.1</v>
      </c>
      <c r="M80" s="5">
        <v>17.7</v>
      </c>
      <c r="N80" s="5">
        <v>10.6</v>
      </c>
      <c r="O80" s="5">
        <v>7.5</v>
      </c>
      <c r="P80" s="5">
        <v>1.4</v>
      </c>
      <c r="Q80" s="5">
        <v>0.6</v>
      </c>
      <c r="R80" s="5">
        <v>11</v>
      </c>
      <c r="S80" s="5">
        <v>22.7</v>
      </c>
      <c r="T80" s="5">
        <v>-0.1</v>
      </c>
      <c r="U80" s="5">
        <v>0.9</v>
      </c>
      <c r="V80" s="5">
        <v>0.8</v>
      </c>
      <c r="W80" s="5">
        <v>5.6000000000000001E-2</v>
      </c>
      <c r="X80" s="5">
        <v>-3.3</v>
      </c>
      <c r="Y80" s="5">
        <v>-0.9</v>
      </c>
      <c r="Z80" s="5">
        <v>-4.2</v>
      </c>
      <c r="AA80" s="5">
        <v>-0.4</v>
      </c>
      <c r="AB80" s="5">
        <v>99</v>
      </c>
      <c r="AC80" s="5">
        <v>248</v>
      </c>
      <c r="AD80" s="5">
        <v>0.39900000000000002</v>
      </c>
      <c r="AE80" s="5">
        <v>25</v>
      </c>
      <c r="AF80" s="5">
        <v>76</v>
      </c>
      <c r="AG80" s="5">
        <v>0.32900000000000001</v>
      </c>
      <c r="AH80" s="5">
        <v>74</v>
      </c>
      <c r="AI80">
        <v>172</v>
      </c>
      <c r="AJ80">
        <v>0.43</v>
      </c>
      <c r="AK80">
        <v>0.45</v>
      </c>
      <c r="AL80">
        <v>60</v>
      </c>
      <c r="AM80">
        <v>78</v>
      </c>
      <c r="AN80">
        <v>0.76900000000000002</v>
      </c>
      <c r="AO80">
        <v>17</v>
      </c>
      <c r="AP80">
        <v>103</v>
      </c>
      <c r="AQ80">
        <v>120</v>
      </c>
      <c r="AR80">
        <v>30</v>
      </c>
      <c r="AS80">
        <v>18</v>
      </c>
      <c r="AT80">
        <v>5</v>
      </c>
      <c r="AU80">
        <v>35</v>
      </c>
      <c r="AV80">
        <v>50</v>
      </c>
      <c r="AW80">
        <v>283</v>
      </c>
    </row>
    <row r="81" spans="1:49" x14ac:dyDescent="0.35">
      <c r="A81">
        <v>2017</v>
      </c>
      <c r="B81" t="s">
        <v>146</v>
      </c>
      <c r="C81" t="s">
        <v>70</v>
      </c>
      <c r="D81">
        <v>27</v>
      </c>
      <c r="E81" t="s">
        <v>147</v>
      </c>
      <c r="F81">
        <v>76</v>
      </c>
      <c r="G81">
        <v>75</v>
      </c>
      <c r="H81" s="5">
        <v>1816</v>
      </c>
      <c r="I81" s="5">
        <v>2809</v>
      </c>
      <c r="J81" s="5">
        <v>25.1</v>
      </c>
      <c r="K81" s="5">
        <v>0.58599999999999997</v>
      </c>
      <c r="L81" s="5">
        <v>4.9000000000000004</v>
      </c>
      <c r="M81" s="5">
        <v>13.2</v>
      </c>
      <c r="N81" s="5">
        <v>9</v>
      </c>
      <c r="O81" s="5">
        <v>24.8</v>
      </c>
      <c r="P81" s="5">
        <v>2.6</v>
      </c>
      <c r="Q81" s="5">
        <v>0.9</v>
      </c>
      <c r="R81" s="5">
        <v>9.3000000000000007</v>
      </c>
      <c r="S81" s="5">
        <v>26.5</v>
      </c>
      <c r="T81" s="5">
        <v>10.1</v>
      </c>
      <c r="U81" s="5">
        <v>3.8</v>
      </c>
      <c r="V81" s="5">
        <v>13.8</v>
      </c>
      <c r="W81" s="5">
        <v>0.23599999999999999</v>
      </c>
      <c r="X81" s="5">
        <v>5.8</v>
      </c>
      <c r="Y81" s="5">
        <v>1.1000000000000001</v>
      </c>
      <c r="Z81" s="5">
        <v>6.9</v>
      </c>
      <c r="AA81" s="5">
        <v>6.3</v>
      </c>
      <c r="AB81" s="5">
        <v>570</v>
      </c>
      <c r="AC81" s="5">
        <v>1252</v>
      </c>
      <c r="AD81" s="5">
        <v>0.45500000000000002</v>
      </c>
      <c r="AE81" s="5">
        <v>91</v>
      </c>
      <c r="AF81" s="5">
        <v>248</v>
      </c>
      <c r="AG81" s="5">
        <v>0.36699999999999999</v>
      </c>
      <c r="AH81" s="5">
        <v>479</v>
      </c>
      <c r="AI81">
        <v>1004</v>
      </c>
      <c r="AJ81">
        <v>0.47699999999999998</v>
      </c>
      <c r="AK81">
        <v>0.49199999999999999</v>
      </c>
      <c r="AL81">
        <v>585</v>
      </c>
      <c r="AM81">
        <v>676</v>
      </c>
      <c r="AN81">
        <v>0.86499999999999999</v>
      </c>
      <c r="AO81">
        <v>129</v>
      </c>
      <c r="AP81">
        <v>341</v>
      </c>
      <c r="AQ81">
        <v>470</v>
      </c>
      <c r="AR81">
        <v>417</v>
      </c>
      <c r="AS81">
        <v>143</v>
      </c>
      <c r="AT81">
        <v>32</v>
      </c>
      <c r="AU81">
        <v>159</v>
      </c>
      <c r="AV81">
        <v>112</v>
      </c>
      <c r="AW81">
        <v>1816</v>
      </c>
    </row>
    <row r="82" spans="1:49" x14ac:dyDescent="0.35">
      <c r="A82">
        <v>2017</v>
      </c>
      <c r="B82" t="s">
        <v>148</v>
      </c>
      <c r="C82" t="s">
        <v>70</v>
      </c>
      <c r="D82">
        <v>21</v>
      </c>
      <c r="E82" t="s">
        <v>149</v>
      </c>
      <c r="F82">
        <v>9</v>
      </c>
      <c r="G82">
        <v>0</v>
      </c>
      <c r="H82" s="5">
        <v>14</v>
      </c>
      <c r="I82" s="5">
        <v>40</v>
      </c>
      <c r="J82" s="5">
        <v>14.6</v>
      </c>
      <c r="K82" s="5">
        <v>0.438</v>
      </c>
      <c r="L82" s="5">
        <v>14.2</v>
      </c>
      <c r="M82" s="5">
        <v>14.1</v>
      </c>
      <c r="N82" s="5">
        <v>14.1</v>
      </c>
      <c r="O82" s="5">
        <v>15.1</v>
      </c>
      <c r="P82" s="5">
        <v>2.5</v>
      </c>
      <c r="Q82" s="5">
        <v>2.2000000000000002</v>
      </c>
      <c r="R82" s="5">
        <v>11.1</v>
      </c>
      <c r="S82" s="5">
        <v>20.100000000000001</v>
      </c>
      <c r="T82" s="5">
        <v>0</v>
      </c>
      <c r="U82" s="5">
        <v>0.1</v>
      </c>
      <c r="V82" s="5">
        <v>0.1</v>
      </c>
      <c r="W82" s="5">
        <v>8.3000000000000004E-2</v>
      </c>
      <c r="X82" s="5">
        <v>0.1</v>
      </c>
      <c r="Y82" s="5">
        <v>0.7</v>
      </c>
      <c r="Z82" s="5">
        <v>0.8</v>
      </c>
      <c r="AA82" s="5">
        <v>0</v>
      </c>
      <c r="AB82" s="5">
        <v>6</v>
      </c>
      <c r="AC82" s="5">
        <v>16</v>
      </c>
      <c r="AD82" s="5">
        <v>0.375</v>
      </c>
      <c r="AE82" s="5">
        <v>2</v>
      </c>
      <c r="AF82" s="5">
        <v>6</v>
      </c>
      <c r="AG82" s="5">
        <v>0.33300000000000002</v>
      </c>
      <c r="AH82" s="5">
        <v>4</v>
      </c>
      <c r="AI82">
        <v>10</v>
      </c>
      <c r="AJ82">
        <v>0.4</v>
      </c>
      <c r="AK82">
        <v>0.438</v>
      </c>
      <c r="AL82">
        <v>0</v>
      </c>
      <c r="AM82">
        <v>0</v>
      </c>
      <c r="AN82">
        <v>0</v>
      </c>
      <c r="AO82">
        <v>5</v>
      </c>
      <c r="AP82">
        <v>5</v>
      </c>
      <c r="AQ82">
        <v>10</v>
      </c>
      <c r="AR82">
        <v>4</v>
      </c>
      <c r="AS82">
        <v>2</v>
      </c>
      <c r="AT82">
        <v>1</v>
      </c>
      <c r="AU82">
        <v>2</v>
      </c>
      <c r="AV82">
        <v>4</v>
      </c>
      <c r="AW82">
        <v>14</v>
      </c>
    </row>
    <row r="83" spans="1:49" x14ac:dyDescent="0.35">
      <c r="A83">
        <v>2017</v>
      </c>
      <c r="B83" t="s">
        <v>150</v>
      </c>
      <c r="C83" t="s">
        <v>91</v>
      </c>
      <c r="D83">
        <v>35</v>
      </c>
      <c r="E83" t="s">
        <v>52</v>
      </c>
      <c r="F83">
        <v>41</v>
      </c>
      <c r="G83">
        <v>13</v>
      </c>
      <c r="H83" s="5">
        <v>141</v>
      </c>
      <c r="I83" s="5">
        <v>539</v>
      </c>
      <c r="J83" s="5">
        <v>8.9</v>
      </c>
      <c r="K83" s="5">
        <v>0.50600000000000001</v>
      </c>
      <c r="L83" s="5">
        <v>3</v>
      </c>
      <c r="M83" s="5">
        <v>12.2</v>
      </c>
      <c r="N83" s="5">
        <v>7.5</v>
      </c>
      <c r="O83" s="5">
        <v>23.3</v>
      </c>
      <c r="P83" s="5">
        <v>1</v>
      </c>
      <c r="Q83" s="5">
        <v>0.2</v>
      </c>
      <c r="R83" s="5">
        <v>22.7</v>
      </c>
      <c r="S83" s="5">
        <v>14.4</v>
      </c>
      <c r="T83" s="5">
        <v>0</v>
      </c>
      <c r="U83" s="5">
        <v>0.3</v>
      </c>
      <c r="V83" s="5">
        <v>0.3</v>
      </c>
      <c r="W83" s="5">
        <v>2.3E-2</v>
      </c>
      <c r="X83" s="5">
        <v>-2.9</v>
      </c>
      <c r="Y83" s="5">
        <v>-1.8</v>
      </c>
      <c r="Z83" s="5">
        <v>-4.7</v>
      </c>
      <c r="AA83" s="5">
        <v>-0.4</v>
      </c>
      <c r="AB83" s="5">
        <v>55</v>
      </c>
      <c r="AC83" s="5">
        <v>134</v>
      </c>
      <c r="AD83" s="5">
        <v>0.41</v>
      </c>
      <c r="AE83" s="5">
        <v>20</v>
      </c>
      <c r="AF83" s="5">
        <v>64</v>
      </c>
      <c r="AG83" s="5">
        <v>0.313</v>
      </c>
      <c r="AH83" s="5">
        <v>35</v>
      </c>
      <c r="AI83">
        <v>70</v>
      </c>
      <c r="AJ83">
        <v>0.5</v>
      </c>
      <c r="AK83">
        <v>0.48499999999999999</v>
      </c>
      <c r="AL83">
        <v>11</v>
      </c>
      <c r="AM83">
        <v>12</v>
      </c>
      <c r="AN83">
        <v>0.91700000000000004</v>
      </c>
      <c r="AO83">
        <v>15</v>
      </c>
      <c r="AP83">
        <v>59</v>
      </c>
      <c r="AQ83">
        <v>74</v>
      </c>
      <c r="AR83">
        <v>88</v>
      </c>
      <c r="AS83">
        <v>11</v>
      </c>
      <c r="AT83">
        <v>1</v>
      </c>
      <c r="AU83">
        <v>41</v>
      </c>
      <c r="AV83">
        <v>36</v>
      </c>
      <c r="AW83">
        <v>141</v>
      </c>
    </row>
    <row r="84" spans="1:49" x14ac:dyDescent="0.35">
      <c r="A84">
        <v>2017</v>
      </c>
      <c r="B84" t="s">
        <v>150</v>
      </c>
      <c r="C84" t="s">
        <v>91</v>
      </c>
      <c r="D84">
        <v>35</v>
      </c>
      <c r="E84" t="s">
        <v>126</v>
      </c>
      <c r="F84">
        <v>24</v>
      </c>
      <c r="G84">
        <v>11</v>
      </c>
      <c r="H84" s="5">
        <v>80</v>
      </c>
      <c r="I84" s="5">
        <v>292</v>
      </c>
      <c r="J84" s="5">
        <v>9.1</v>
      </c>
      <c r="K84" s="5">
        <v>0.50800000000000001</v>
      </c>
      <c r="L84" s="5">
        <v>2.9</v>
      </c>
      <c r="M84" s="5">
        <v>13.2</v>
      </c>
      <c r="N84" s="5">
        <v>7.9</v>
      </c>
      <c r="O84" s="5">
        <v>24.7</v>
      </c>
      <c r="P84" s="5">
        <v>1.2</v>
      </c>
      <c r="Q84" s="5">
        <v>0.3</v>
      </c>
      <c r="R84" s="5">
        <v>24.8</v>
      </c>
      <c r="S84" s="5">
        <v>15.3</v>
      </c>
      <c r="T84" s="5">
        <v>-0.1</v>
      </c>
      <c r="U84" s="5">
        <v>0.1</v>
      </c>
      <c r="V84" s="5">
        <v>0</v>
      </c>
      <c r="W84" s="5">
        <v>0</v>
      </c>
      <c r="X84" s="5">
        <v>-3</v>
      </c>
      <c r="Y84" s="5">
        <v>-2.1</v>
      </c>
      <c r="Z84" s="5">
        <v>-5.0999999999999996</v>
      </c>
      <c r="AA84" s="5">
        <v>-0.2</v>
      </c>
      <c r="AB84" s="5">
        <v>32</v>
      </c>
      <c r="AC84" s="5">
        <v>77</v>
      </c>
      <c r="AD84" s="5">
        <v>0.41599999999999998</v>
      </c>
      <c r="AE84" s="5">
        <v>12</v>
      </c>
      <c r="AF84" s="5">
        <v>34</v>
      </c>
      <c r="AG84" s="5">
        <v>0.35299999999999998</v>
      </c>
      <c r="AH84" s="5">
        <v>20</v>
      </c>
      <c r="AI84">
        <v>43</v>
      </c>
      <c r="AJ84">
        <v>0.46500000000000002</v>
      </c>
      <c r="AK84">
        <v>0.49399999999999999</v>
      </c>
      <c r="AL84">
        <v>4</v>
      </c>
      <c r="AM84">
        <v>4</v>
      </c>
      <c r="AN84">
        <v>1</v>
      </c>
      <c r="AO84">
        <v>8</v>
      </c>
      <c r="AP84">
        <v>34</v>
      </c>
      <c r="AQ84">
        <v>42</v>
      </c>
      <c r="AR84">
        <v>51</v>
      </c>
      <c r="AS84">
        <v>7</v>
      </c>
      <c r="AT84">
        <v>1</v>
      </c>
      <c r="AU84">
        <v>26</v>
      </c>
      <c r="AV84">
        <v>22</v>
      </c>
      <c r="AW84">
        <v>80</v>
      </c>
    </row>
    <row r="85" spans="1:49" x14ac:dyDescent="0.35">
      <c r="A85">
        <v>2017</v>
      </c>
      <c r="B85" t="s">
        <v>150</v>
      </c>
      <c r="C85" t="s">
        <v>91</v>
      </c>
      <c r="D85">
        <v>35</v>
      </c>
      <c r="E85" t="s">
        <v>111</v>
      </c>
      <c r="F85">
        <v>17</v>
      </c>
      <c r="G85">
        <v>2</v>
      </c>
      <c r="H85" s="5">
        <v>61</v>
      </c>
      <c r="I85" s="5">
        <v>247</v>
      </c>
      <c r="J85" s="5">
        <v>8.6999999999999993</v>
      </c>
      <c r="K85" s="5">
        <v>0.504</v>
      </c>
      <c r="L85" s="5">
        <v>3.2</v>
      </c>
      <c r="M85" s="5">
        <v>11</v>
      </c>
      <c r="N85" s="5">
        <v>7.1</v>
      </c>
      <c r="O85" s="5">
        <v>21.6</v>
      </c>
      <c r="P85" s="5">
        <v>0.8</v>
      </c>
      <c r="Q85" s="5">
        <v>0</v>
      </c>
      <c r="R85" s="5">
        <v>19.899999999999999</v>
      </c>
      <c r="S85" s="5">
        <v>13.3</v>
      </c>
      <c r="T85" s="5">
        <v>0.1</v>
      </c>
      <c r="U85" s="5">
        <v>0.2</v>
      </c>
      <c r="V85" s="5">
        <v>0.3</v>
      </c>
      <c r="W85" s="5">
        <v>5.0999999999999997E-2</v>
      </c>
      <c r="X85" s="5">
        <v>-2.8</v>
      </c>
      <c r="Y85" s="5">
        <v>-1.4</v>
      </c>
      <c r="Z85" s="5">
        <v>-4.2</v>
      </c>
      <c r="AA85" s="5">
        <v>-0.1</v>
      </c>
      <c r="AB85" s="5">
        <v>23</v>
      </c>
      <c r="AC85" s="5">
        <v>57</v>
      </c>
      <c r="AD85" s="5">
        <v>0.40400000000000003</v>
      </c>
      <c r="AE85" s="5">
        <v>8</v>
      </c>
      <c r="AF85" s="5">
        <v>30</v>
      </c>
      <c r="AG85" s="5">
        <v>0.26700000000000002</v>
      </c>
      <c r="AH85" s="5">
        <v>15</v>
      </c>
      <c r="AI85">
        <v>27</v>
      </c>
      <c r="AJ85">
        <v>0.55600000000000005</v>
      </c>
      <c r="AK85">
        <v>0.47399999999999998</v>
      </c>
      <c r="AL85">
        <v>7</v>
      </c>
      <c r="AM85">
        <v>8</v>
      </c>
      <c r="AN85">
        <v>0.875</v>
      </c>
      <c r="AO85">
        <v>7</v>
      </c>
      <c r="AP85">
        <v>25</v>
      </c>
      <c r="AQ85">
        <v>32</v>
      </c>
      <c r="AR85">
        <v>37</v>
      </c>
      <c r="AS85">
        <v>4</v>
      </c>
      <c r="AT85">
        <v>0</v>
      </c>
      <c r="AU85">
        <v>15</v>
      </c>
      <c r="AV85">
        <v>14</v>
      </c>
      <c r="AW85">
        <v>61</v>
      </c>
    </row>
    <row r="86" spans="1:49" x14ac:dyDescent="0.35">
      <c r="A86">
        <v>2017</v>
      </c>
      <c r="B86" t="s">
        <v>151</v>
      </c>
      <c r="C86" t="s">
        <v>49</v>
      </c>
      <c r="D86">
        <v>23</v>
      </c>
      <c r="E86" t="s">
        <v>109</v>
      </c>
      <c r="F86">
        <v>76</v>
      </c>
      <c r="G86">
        <v>75</v>
      </c>
      <c r="H86" s="5">
        <v>1047</v>
      </c>
      <c r="I86" s="5">
        <v>2529</v>
      </c>
      <c r="J86" s="5">
        <v>12.8</v>
      </c>
      <c r="K86" s="5">
        <v>0.51900000000000002</v>
      </c>
      <c r="L86" s="5">
        <v>2.2999999999999998</v>
      </c>
      <c r="M86" s="5">
        <v>8.6999999999999993</v>
      </c>
      <c r="N86" s="5">
        <v>5.3</v>
      </c>
      <c r="O86" s="5">
        <v>11.2</v>
      </c>
      <c r="P86" s="5">
        <v>1.8</v>
      </c>
      <c r="Q86" s="5">
        <v>0.4</v>
      </c>
      <c r="R86" s="5">
        <v>7.9</v>
      </c>
      <c r="S86" s="5">
        <v>19.2</v>
      </c>
      <c r="T86" s="5">
        <v>2</v>
      </c>
      <c r="U86" s="5">
        <v>2.5</v>
      </c>
      <c r="V86" s="5">
        <v>4.5</v>
      </c>
      <c r="W86" s="5">
        <v>8.5999999999999993E-2</v>
      </c>
      <c r="X86" s="5">
        <v>0.9</v>
      </c>
      <c r="Y86" s="5">
        <v>0</v>
      </c>
      <c r="Z86" s="5">
        <v>0.9</v>
      </c>
      <c r="AA86" s="5">
        <v>1.9</v>
      </c>
      <c r="AB86" s="5">
        <v>370</v>
      </c>
      <c r="AC86" s="5">
        <v>928</v>
      </c>
      <c r="AD86" s="5">
        <v>0.39900000000000002</v>
      </c>
      <c r="AE86" s="5">
        <v>153</v>
      </c>
      <c r="AF86" s="5">
        <v>437</v>
      </c>
      <c r="AG86" s="5">
        <v>0.35</v>
      </c>
      <c r="AH86" s="5">
        <v>217</v>
      </c>
      <c r="AI86">
        <v>491</v>
      </c>
      <c r="AJ86">
        <v>0.442</v>
      </c>
      <c r="AK86">
        <v>0.48099999999999998</v>
      </c>
      <c r="AL86">
        <v>154</v>
      </c>
      <c r="AM86">
        <v>185</v>
      </c>
      <c r="AN86">
        <v>0.83199999999999996</v>
      </c>
      <c r="AO86">
        <v>55</v>
      </c>
      <c r="AP86">
        <v>193</v>
      </c>
      <c r="AQ86">
        <v>248</v>
      </c>
      <c r="AR86">
        <v>193</v>
      </c>
      <c r="AS86">
        <v>89</v>
      </c>
      <c r="AT86">
        <v>12</v>
      </c>
      <c r="AU86">
        <v>86</v>
      </c>
      <c r="AV86">
        <v>118</v>
      </c>
      <c r="AW86">
        <v>1047</v>
      </c>
    </row>
    <row r="87" spans="1:49" x14ac:dyDescent="0.35">
      <c r="A87">
        <v>2017</v>
      </c>
      <c r="B87" t="s">
        <v>152</v>
      </c>
      <c r="C87" t="s">
        <v>49</v>
      </c>
      <c r="D87">
        <v>25</v>
      </c>
      <c r="E87" t="s">
        <v>147</v>
      </c>
      <c r="F87">
        <v>39</v>
      </c>
      <c r="G87">
        <v>0</v>
      </c>
      <c r="H87" s="5">
        <v>181</v>
      </c>
      <c r="I87" s="5">
        <v>592</v>
      </c>
      <c r="J87" s="5">
        <v>8.1</v>
      </c>
      <c r="K87" s="5">
        <v>0.48299999999999998</v>
      </c>
      <c r="L87" s="5">
        <v>1.1000000000000001</v>
      </c>
      <c r="M87" s="5">
        <v>7.9</v>
      </c>
      <c r="N87" s="5">
        <v>4.5</v>
      </c>
      <c r="O87" s="5">
        <v>9</v>
      </c>
      <c r="P87" s="5">
        <v>1.9</v>
      </c>
      <c r="Q87" s="5">
        <v>0.1</v>
      </c>
      <c r="R87" s="5">
        <v>9.6</v>
      </c>
      <c r="S87" s="5">
        <v>15.3</v>
      </c>
      <c r="T87" s="5">
        <v>0</v>
      </c>
      <c r="U87" s="5">
        <v>0.5</v>
      </c>
      <c r="V87" s="5">
        <v>0.5</v>
      </c>
      <c r="W87" s="5">
        <v>4.3999999999999997E-2</v>
      </c>
      <c r="X87" s="5">
        <v>-2.2000000000000002</v>
      </c>
      <c r="Y87" s="5">
        <v>-1.2</v>
      </c>
      <c r="Z87" s="5">
        <v>-3.4</v>
      </c>
      <c r="AA87" s="5">
        <v>-0.2</v>
      </c>
      <c r="AB87" s="5">
        <v>63</v>
      </c>
      <c r="AC87" s="5">
        <v>173</v>
      </c>
      <c r="AD87" s="5">
        <v>0.36399999999999999</v>
      </c>
      <c r="AE87" s="5">
        <v>25</v>
      </c>
      <c r="AF87" s="5">
        <v>94</v>
      </c>
      <c r="AG87" s="5">
        <v>0.26600000000000001</v>
      </c>
      <c r="AH87" s="5">
        <v>38</v>
      </c>
      <c r="AI87">
        <v>79</v>
      </c>
      <c r="AJ87">
        <v>0.48099999999999998</v>
      </c>
      <c r="AK87">
        <v>0.436</v>
      </c>
      <c r="AL87">
        <v>30</v>
      </c>
      <c r="AM87">
        <v>33</v>
      </c>
      <c r="AN87">
        <v>0.90900000000000003</v>
      </c>
      <c r="AO87">
        <v>6</v>
      </c>
      <c r="AP87">
        <v>43</v>
      </c>
      <c r="AQ87">
        <v>49</v>
      </c>
      <c r="AR87">
        <v>37</v>
      </c>
      <c r="AS87">
        <v>22</v>
      </c>
      <c r="AT87">
        <v>1</v>
      </c>
      <c r="AU87">
        <v>20</v>
      </c>
      <c r="AV87">
        <v>35</v>
      </c>
      <c r="AW87">
        <v>181</v>
      </c>
    </row>
    <row r="88" spans="1:49" x14ac:dyDescent="0.35">
      <c r="A88">
        <v>2017</v>
      </c>
      <c r="B88" t="s">
        <v>153</v>
      </c>
      <c r="C88" t="s">
        <v>56</v>
      </c>
      <c r="D88">
        <v>22</v>
      </c>
      <c r="E88" t="s">
        <v>80</v>
      </c>
      <c r="F88">
        <v>65</v>
      </c>
      <c r="G88">
        <v>59</v>
      </c>
      <c r="H88" s="5">
        <v>818</v>
      </c>
      <c r="I88" s="5">
        <v>1551</v>
      </c>
      <c r="J88" s="5">
        <v>21.4</v>
      </c>
      <c r="K88" s="5">
        <v>0.63800000000000001</v>
      </c>
      <c r="L88" s="5">
        <v>12.5</v>
      </c>
      <c r="M88" s="5">
        <v>24.5</v>
      </c>
      <c r="N88" s="5">
        <v>18.5</v>
      </c>
      <c r="O88" s="5">
        <v>6.9</v>
      </c>
      <c r="P88" s="5">
        <v>1.1000000000000001</v>
      </c>
      <c r="Q88" s="5">
        <v>4.2</v>
      </c>
      <c r="R88" s="5">
        <v>12</v>
      </c>
      <c r="S88" s="5">
        <v>19.899999999999999</v>
      </c>
      <c r="T88" s="5">
        <v>3.9</v>
      </c>
      <c r="U88" s="5">
        <v>2.1</v>
      </c>
      <c r="V88" s="5">
        <v>6</v>
      </c>
      <c r="W88" s="5">
        <v>0.185</v>
      </c>
      <c r="X88" s="5">
        <v>0</v>
      </c>
      <c r="Y88" s="5">
        <v>1</v>
      </c>
      <c r="Z88" s="5">
        <v>1</v>
      </c>
      <c r="AA88" s="5">
        <v>1.2</v>
      </c>
      <c r="AB88" s="5">
        <v>362</v>
      </c>
      <c r="AC88" s="5">
        <v>563</v>
      </c>
      <c r="AD88" s="5">
        <v>0.64300000000000002</v>
      </c>
      <c r="AE88" s="5">
        <v>0</v>
      </c>
      <c r="AF88" s="5">
        <v>0</v>
      </c>
      <c r="AG88" s="5">
        <v>0</v>
      </c>
      <c r="AH88" s="5">
        <v>362</v>
      </c>
      <c r="AI88">
        <v>563</v>
      </c>
      <c r="AJ88">
        <v>0.64300000000000002</v>
      </c>
      <c r="AK88">
        <v>0.64300000000000002</v>
      </c>
      <c r="AL88">
        <v>94</v>
      </c>
      <c r="AM88">
        <v>177</v>
      </c>
      <c r="AN88">
        <v>0.53100000000000003</v>
      </c>
      <c r="AO88">
        <v>178</v>
      </c>
      <c r="AP88">
        <v>348</v>
      </c>
      <c r="AQ88">
        <v>526</v>
      </c>
      <c r="AR88">
        <v>64</v>
      </c>
      <c r="AS88">
        <v>34</v>
      </c>
      <c r="AT88">
        <v>80</v>
      </c>
      <c r="AU88">
        <v>87</v>
      </c>
      <c r="AV88">
        <v>179</v>
      </c>
      <c r="AW88">
        <v>818</v>
      </c>
    </row>
    <row r="89" spans="1:49" x14ac:dyDescent="0.35">
      <c r="A89">
        <v>2017</v>
      </c>
      <c r="B89" t="s">
        <v>154</v>
      </c>
      <c r="C89" t="s">
        <v>70</v>
      </c>
      <c r="D89">
        <v>30</v>
      </c>
      <c r="E89" t="s">
        <v>149</v>
      </c>
      <c r="F89">
        <v>72</v>
      </c>
      <c r="G89">
        <v>72</v>
      </c>
      <c r="H89" s="5">
        <v>638</v>
      </c>
      <c r="I89" s="5">
        <v>1882</v>
      </c>
      <c r="J89" s="5">
        <v>11.9</v>
      </c>
      <c r="K89" s="5">
        <v>0.53100000000000003</v>
      </c>
      <c r="L89" s="5">
        <v>3.8</v>
      </c>
      <c r="M89" s="5">
        <v>12.7</v>
      </c>
      <c r="N89" s="5">
        <v>8.3000000000000007</v>
      </c>
      <c r="O89" s="5">
        <v>5.7</v>
      </c>
      <c r="P89" s="5">
        <v>2.2000000000000002</v>
      </c>
      <c r="Q89" s="5">
        <v>1.2</v>
      </c>
      <c r="R89" s="5">
        <v>8.3000000000000007</v>
      </c>
      <c r="S89" s="5">
        <v>15.5</v>
      </c>
      <c r="T89" s="5">
        <v>1.7</v>
      </c>
      <c r="U89" s="5">
        <v>2.1</v>
      </c>
      <c r="V89" s="5">
        <v>3.8</v>
      </c>
      <c r="W89" s="5">
        <v>9.7000000000000003E-2</v>
      </c>
      <c r="X89" s="5">
        <v>0.6</v>
      </c>
      <c r="Y89" s="5">
        <v>0.4</v>
      </c>
      <c r="Z89" s="5">
        <v>1</v>
      </c>
      <c r="AA89" s="5">
        <v>1.4</v>
      </c>
      <c r="AB89" s="5">
        <v>220</v>
      </c>
      <c r="AC89" s="5">
        <v>549</v>
      </c>
      <c r="AD89" s="5">
        <v>0.40100000000000002</v>
      </c>
      <c r="AE89" s="5">
        <v>109</v>
      </c>
      <c r="AF89" s="5">
        <v>320</v>
      </c>
      <c r="AG89" s="5">
        <v>0.34100000000000003</v>
      </c>
      <c r="AH89" s="5">
        <v>111</v>
      </c>
      <c r="AI89">
        <v>229</v>
      </c>
      <c r="AJ89">
        <v>0.48499999999999999</v>
      </c>
      <c r="AK89">
        <v>0.5</v>
      </c>
      <c r="AL89">
        <v>89</v>
      </c>
      <c r="AM89">
        <v>117</v>
      </c>
      <c r="AN89">
        <v>0.76100000000000001</v>
      </c>
      <c r="AO89">
        <v>63</v>
      </c>
      <c r="AP89">
        <v>212</v>
      </c>
      <c r="AQ89">
        <v>275</v>
      </c>
      <c r="AR89">
        <v>74</v>
      </c>
      <c r="AS89">
        <v>81</v>
      </c>
      <c r="AT89">
        <v>27</v>
      </c>
      <c r="AU89">
        <v>54</v>
      </c>
      <c r="AV89">
        <v>143</v>
      </c>
      <c r="AW89">
        <v>638</v>
      </c>
    </row>
    <row r="90" spans="1:49" x14ac:dyDescent="0.35">
      <c r="A90">
        <v>2017</v>
      </c>
      <c r="B90" t="s">
        <v>155</v>
      </c>
      <c r="C90" t="s">
        <v>70</v>
      </c>
      <c r="D90">
        <v>40</v>
      </c>
      <c r="E90" t="s">
        <v>68</v>
      </c>
      <c r="F90">
        <v>73</v>
      </c>
      <c r="G90">
        <v>15</v>
      </c>
      <c r="H90" s="5">
        <v>586</v>
      </c>
      <c r="I90" s="5">
        <v>1799</v>
      </c>
      <c r="J90" s="5">
        <v>11.7</v>
      </c>
      <c r="K90" s="5">
        <v>0.54200000000000004</v>
      </c>
      <c r="L90" s="5">
        <v>2.2000000000000002</v>
      </c>
      <c r="M90" s="5">
        <v>12.5</v>
      </c>
      <c r="N90" s="5">
        <v>7.2</v>
      </c>
      <c r="O90" s="5">
        <v>11.5</v>
      </c>
      <c r="P90" s="5">
        <v>1.7</v>
      </c>
      <c r="Q90" s="5">
        <v>1.9</v>
      </c>
      <c r="R90" s="5">
        <v>8.5</v>
      </c>
      <c r="S90" s="5">
        <v>14.9</v>
      </c>
      <c r="T90" s="5">
        <v>1.9</v>
      </c>
      <c r="U90" s="5">
        <v>2.1</v>
      </c>
      <c r="V90" s="5">
        <v>4</v>
      </c>
      <c r="W90" s="5">
        <v>0.106</v>
      </c>
      <c r="X90" s="5">
        <v>0.1</v>
      </c>
      <c r="Y90" s="5">
        <v>0.9</v>
      </c>
      <c r="Z90" s="5">
        <v>1</v>
      </c>
      <c r="AA90" s="5">
        <v>1.4</v>
      </c>
      <c r="AB90" s="5">
        <v>193</v>
      </c>
      <c r="AC90" s="5">
        <v>490</v>
      </c>
      <c r="AD90" s="5">
        <v>0.39400000000000002</v>
      </c>
      <c r="AE90" s="5">
        <v>112</v>
      </c>
      <c r="AF90" s="5">
        <v>296</v>
      </c>
      <c r="AG90" s="5">
        <v>0.378</v>
      </c>
      <c r="AH90" s="5">
        <v>81</v>
      </c>
      <c r="AI90">
        <v>194</v>
      </c>
      <c r="AJ90">
        <v>0.41799999999999998</v>
      </c>
      <c r="AK90">
        <v>0.50800000000000001</v>
      </c>
      <c r="AL90">
        <v>88</v>
      </c>
      <c r="AM90">
        <v>115</v>
      </c>
      <c r="AN90">
        <v>0.76500000000000001</v>
      </c>
      <c r="AO90">
        <v>36</v>
      </c>
      <c r="AP90">
        <v>191</v>
      </c>
      <c r="AQ90">
        <v>227</v>
      </c>
      <c r="AR90">
        <v>133</v>
      </c>
      <c r="AS90">
        <v>60</v>
      </c>
      <c r="AT90">
        <v>36</v>
      </c>
      <c r="AU90">
        <v>50</v>
      </c>
      <c r="AV90">
        <v>163</v>
      </c>
      <c r="AW90">
        <v>586</v>
      </c>
    </row>
    <row r="91" spans="1:49" x14ac:dyDescent="0.35">
      <c r="A91">
        <v>2017</v>
      </c>
      <c r="B91" t="s">
        <v>156</v>
      </c>
      <c r="C91" t="s">
        <v>91</v>
      </c>
      <c r="D91">
        <v>25</v>
      </c>
      <c r="E91" t="s">
        <v>147</v>
      </c>
      <c r="F91">
        <v>45</v>
      </c>
      <c r="G91">
        <v>19</v>
      </c>
      <c r="H91" s="5">
        <v>297</v>
      </c>
      <c r="I91" s="5">
        <v>846</v>
      </c>
      <c r="J91" s="5">
        <v>9.9</v>
      </c>
      <c r="K91" s="5">
        <v>0.437</v>
      </c>
      <c r="L91" s="5">
        <v>3</v>
      </c>
      <c r="M91" s="5">
        <v>16.399999999999999</v>
      </c>
      <c r="N91" s="5">
        <v>9.6999999999999993</v>
      </c>
      <c r="O91" s="5">
        <v>20</v>
      </c>
      <c r="P91" s="5">
        <v>2.2999999999999998</v>
      </c>
      <c r="Q91" s="5">
        <v>2.2000000000000002</v>
      </c>
      <c r="R91" s="5">
        <v>16.3</v>
      </c>
      <c r="S91" s="5">
        <v>20.9</v>
      </c>
      <c r="T91" s="5">
        <v>-1</v>
      </c>
      <c r="U91" s="5">
        <v>1.3</v>
      </c>
      <c r="V91" s="5">
        <v>0.2</v>
      </c>
      <c r="W91" s="5">
        <v>1.2999999999999999E-2</v>
      </c>
      <c r="X91" s="5">
        <v>-4.0999999999999996</v>
      </c>
      <c r="Y91" s="5">
        <v>1.7</v>
      </c>
      <c r="Z91" s="5">
        <v>-2.4</v>
      </c>
      <c r="AA91" s="5">
        <v>-0.1</v>
      </c>
      <c r="AB91" s="5">
        <v>112</v>
      </c>
      <c r="AC91" s="5">
        <v>306</v>
      </c>
      <c r="AD91" s="5">
        <v>0.36599999999999999</v>
      </c>
      <c r="AE91" s="5">
        <v>15</v>
      </c>
      <c r="AF91" s="5">
        <v>64</v>
      </c>
      <c r="AG91" s="5">
        <v>0.23400000000000001</v>
      </c>
      <c r="AH91" s="5">
        <v>97</v>
      </c>
      <c r="AI91">
        <v>242</v>
      </c>
      <c r="AJ91">
        <v>0.40100000000000002</v>
      </c>
      <c r="AK91">
        <v>0.39100000000000001</v>
      </c>
      <c r="AL91">
        <v>58</v>
      </c>
      <c r="AM91">
        <v>77</v>
      </c>
      <c r="AN91">
        <v>0.753</v>
      </c>
      <c r="AO91">
        <v>24</v>
      </c>
      <c r="AP91">
        <v>128</v>
      </c>
      <c r="AQ91">
        <v>152</v>
      </c>
      <c r="AR91">
        <v>113</v>
      </c>
      <c r="AS91">
        <v>38</v>
      </c>
      <c r="AT91">
        <v>23</v>
      </c>
      <c r="AU91">
        <v>66</v>
      </c>
      <c r="AV91">
        <v>102</v>
      </c>
      <c r="AW91">
        <v>297</v>
      </c>
    </row>
    <row r="92" spans="1:49" x14ac:dyDescent="0.35">
      <c r="A92">
        <v>2017</v>
      </c>
      <c r="B92" t="s">
        <v>157</v>
      </c>
      <c r="C92" t="s">
        <v>70</v>
      </c>
      <c r="D92">
        <v>28</v>
      </c>
      <c r="E92" t="s">
        <v>52</v>
      </c>
      <c r="F92">
        <v>36</v>
      </c>
      <c r="G92">
        <v>2</v>
      </c>
      <c r="H92" s="5">
        <v>186</v>
      </c>
      <c r="I92" s="5">
        <v>643</v>
      </c>
      <c r="J92" s="5">
        <v>9.9</v>
      </c>
      <c r="K92" s="5">
        <v>0.52300000000000002</v>
      </c>
      <c r="L92" s="5">
        <v>4.9000000000000004</v>
      </c>
      <c r="M92" s="5">
        <v>15.2</v>
      </c>
      <c r="N92" s="5">
        <v>10.1</v>
      </c>
      <c r="O92" s="5">
        <v>8.6</v>
      </c>
      <c r="P92" s="5">
        <v>1.8</v>
      </c>
      <c r="Q92" s="5">
        <v>0.4</v>
      </c>
      <c r="R92" s="5">
        <v>14</v>
      </c>
      <c r="S92" s="5">
        <v>14.5</v>
      </c>
      <c r="T92" s="5">
        <v>0.1</v>
      </c>
      <c r="U92" s="5">
        <v>0.4</v>
      </c>
      <c r="V92" s="5">
        <v>0.5</v>
      </c>
      <c r="W92" s="5">
        <v>3.6999999999999998E-2</v>
      </c>
      <c r="X92" s="5">
        <v>-2.5</v>
      </c>
      <c r="Y92" s="5">
        <v>-0.6</v>
      </c>
      <c r="Z92" s="5">
        <v>-3</v>
      </c>
      <c r="AA92" s="5">
        <v>-0.2</v>
      </c>
      <c r="AB92" s="5">
        <v>77</v>
      </c>
      <c r="AC92" s="5">
        <v>165</v>
      </c>
      <c r="AD92" s="5">
        <v>0.46700000000000003</v>
      </c>
      <c r="AE92" s="5">
        <v>15</v>
      </c>
      <c r="AF92" s="5">
        <v>43</v>
      </c>
      <c r="AG92" s="5">
        <v>0.34899999999999998</v>
      </c>
      <c r="AH92" s="5">
        <v>62</v>
      </c>
      <c r="AI92">
        <v>122</v>
      </c>
      <c r="AJ92">
        <v>0.50800000000000001</v>
      </c>
      <c r="AK92">
        <v>0.51200000000000001</v>
      </c>
      <c r="AL92">
        <v>17</v>
      </c>
      <c r="AM92">
        <v>29</v>
      </c>
      <c r="AN92">
        <v>0.58599999999999997</v>
      </c>
      <c r="AO92">
        <v>27</v>
      </c>
      <c r="AP92">
        <v>85</v>
      </c>
      <c r="AQ92">
        <v>112</v>
      </c>
      <c r="AR92">
        <v>37</v>
      </c>
      <c r="AS92">
        <v>23</v>
      </c>
      <c r="AT92">
        <v>3</v>
      </c>
      <c r="AU92">
        <v>29</v>
      </c>
      <c r="AV92">
        <v>50</v>
      </c>
      <c r="AW92">
        <v>186</v>
      </c>
    </row>
    <row r="93" spans="1:49" x14ac:dyDescent="0.35">
      <c r="A93">
        <v>2017</v>
      </c>
      <c r="B93" t="s">
        <v>157</v>
      </c>
      <c r="C93" t="s">
        <v>70</v>
      </c>
      <c r="D93">
        <v>28</v>
      </c>
      <c r="E93" t="s">
        <v>58</v>
      </c>
      <c r="F93">
        <v>22</v>
      </c>
      <c r="G93">
        <v>2</v>
      </c>
      <c r="H93" s="5">
        <v>129</v>
      </c>
      <c r="I93" s="5">
        <v>397</v>
      </c>
      <c r="J93" s="5">
        <v>11.4</v>
      </c>
      <c r="K93" s="5">
        <v>0.51100000000000001</v>
      </c>
      <c r="L93" s="5">
        <v>5.9</v>
      </c>
      <c r="M93" s="5">
        <v>20.100000000000001</v>
      </c>
      <c r="N93" s="5">
        <v>13.1</v>
      </c>
      <c r="O93" s="5">
        <v>10.1</v>
      </c>
      <c r="P93" s="5">
        <v>1.3</v>
      </c>
      <c r="Q93" s="5">
        <v>0.2</v>
      </c>
      <c r="R93" s="5">
        <v>11.9</v>
      </c>
      <c r="S93" s="5">
        <v>16.3</v>
      </c>
      <c r="T93" s="5">
        <v>0.1</v>
      </c>
      <c r="U93" s="5">
        <v>0.3</v>
      </c>
      <c r="V93" s="5">
        <v>0.4</v>
      </c>
      <c r="W93" s="5">
        <v>4.2999999999999997E-2</v>
      </c>
      <c r="X93" s="5">
        <v>-2.5</v>
      </c>
      <c r="Y93" s="5">
        <v>-0.9</v>
      </c>
      <c r="Z93" s="5">
        <v>-3.4</v>
      </c>
      <c r="AA93" s="5">
        <v>-0.1</v>
      </c>
      <c r="AB93" s="5">
        <v>53</v>
      </c>
      <c r="AC93" s="5">
        <v>117</v>
      </c>
      <c r="AD93" s="5">
        <v>0.45300000000000001</v>
      </c>
      <c r="AE93" s="5">
        <v>11</v>
      </c>
      <c r="AF93" s="5">
        <v>29</v>
      </c>
      <c r="AG93" s="5">
        <v>0.379</v>
      </c>
      <c r="AH93" s="5">
        <v>42</v>
      </c>
      <c r="AI93">
        <v>88</v>
      </c>
      <c r="AJ93">
        <v>0.47699999999999998</v>
      </c>
      <c r="AK93">
        <v>0.5</v>
      </c>
      <c r="AL93">
        <v>12</v>
      </c>
      <c r="AM93">
        <v>21</v>
      </c>
      <c r="AN93">
        <v>0.57099999999999995</v>
      </c>
      <c r="AO93">
        <v>20</v>
      </c>
      <c r="AP93">
        <v>70</v>
      </c>
      <c r="AQ93">
        <v>90</v>
      </c>
      <c r="AR93">
        <v>26</v>
      </c>
      <c r="AS93">
        <v>10</v>
      </c>
      <c r="AT93">
        <v>1</v>
      </c>
      <c r="AU93">
        <v>17</v>
      </c>
      <c r="AV93">
        <v>23</v>
      </c>
      <c r="AW93">
        <v>129</v>
      </c>
    </row>
    <row r="94" spans="1:49" x14ac:dyDescent="0.35">
      <c r="A94">
        <v>2017</v>
      </c>
      <c r="B94" t="s">
        <v>157</v>
      </c>
      <c r="C94" t="s">
        <v>70</v>
      </c>
      <c r="D94">
        <v>28</v>
      </c>
      <c r="E94" t="s">
        <v>60</v>
      </c>
      <c r="F94">
        <v>1</v>
      </c>
      <c r="G94">
        <v>0</v>
      </c>
      <c r="H94" s="5">
        <v>12</v>
      </c>
      <c r="I94" s="5">
        <v>24</v>
      </c>
      <c r="J94" s="5">
        <v>10</v>
      </c>
      <c r="K94" s="5">
        <v>0.66700000000000004</v>
      </c>
      <c r="L94" s="5">
        <v>4.4000000000000004</v>
      </c>
      <c r="M94" s="5">
        <v>4.4000000000000004</v>
      </c>
      <c r="N94" s="5">
        <v>4.4000000000000004</v>
      </c>
      <c r="O94" s="5">
        <v>0</v>
      </c>
      <c r="P94" s="5">
        <v>0</v>
      </c>
      <c r="Q94" s="5">
        <v>0</v>
      </c>
      <c r="R94" s="5">
        <v>18.2</v>
      </c>
      <c r="S94" s="5">
        <v>20.3</v>
      </c>
      <c r="T94" s="5">
        <v>0</v>
      </c>
      <c r="U94" s="5">
        <v>0</v>
      </c>
      <c r="V94" s="5">
        <v>0</v>
      </c>
      <c r="W94" s="5">
        <v>1.4999999999999999E-2</v>
      </c>
      <c r="X94" s="5">
        <v>-2.5</v>
      </c>
      <c r="Y94" s="5">
        <v>-5.6</v>
      </c>
      <c r="Z94" s="5">
        <v>-8.1</v>
      </c>
      <c r="AA94" s="5">
        <v>0</v>
      </c>
      <c r="AB94" s="5">
        <v>5</v>
      </c>
      <c r="AC94" s="5">
        <v>9</v>
      </c>
      <c r="AD94" s="5">
        <v>0.55600000000000005</v>
      </c>
      <c r="AE94" s="5">
        <v>2</v>
      </c>
      <c r="AF94" s="5">
        <v>4</v>
      </c>
      <c r="AG94" s="5">
        <v>0.5</v>
      </c>
      <c r="AH94" s="5">
        <v>3</v>
      </c>
      <c r="AI94">
        <v>5</v>
      </c>
      <c r="AJ94">
        <v>0.6</v>
      </c>
      <c r="AK94">
        <v>0.66700000000000004</v>
      </c>
      <c r="AL94">
        <v>0</v>
      </c>
      <c r="AM94">
        <v>0</v>
      </c>
      <c r="AN94">
        <v>0</v>
      </c>
      <c r="AO94">
        <v>1</v>
      </c>
      <c r="AP94">
        <v>1</v>
      </c>
      <c r="AQ94">
        <v>2</v>
      </c>
      <c r="AR94">
        <v>0</v>
      </c>
      <c r="AS94">
        <v>0</v>
      </c>
      <c r="AT94">
        <v>0</v>
      </c>
      <c r="AU94">
        <v>2</v>
      </c>
      <c r="AV94">
        <v>3</v>
      </c>
      <c r="AW94">
        <v>12</v>
      </c>
    </row>
    <row r="95" spans="1:49" x14ac:dyDescent="0.35">
      <c r="A95">
        <v>2017</v>
      </c>
      <c r="B95" t="s">
        <v>157</v>
      </c>
      <c r="C95" t="s">
        <v>70</v>
      </c>
      <c r="D95">
        <v>28</v>
      </c>
      <c r="E95" t="s">
        <v>62</v>
      </c>
      <c r="F95">
        <v>13</v>
      </c>
      <c r="G95">
        <v>0</v>
      </c>
      <c r="H95" s="5">
        <v>45</v>
      </c>
      <c r="I95" s="5">
        <v>222</v>
      </c>
      <c r="J95" s="5">
        <v>7.3</v>
      </c>
      <c r="K95" s="5">
        <v>0.52900000000000003</v>
      </c>
      <c r="L95" s="5">
        <v>3.1</v>
      </c>
      <c r="M95" s="5">
        <v>7.5</v>
      </c>
      <c r="N95" s="5">
        <v>5.3</v>
      </c>
      <c r="O95" s="5">
        <v>6.8</v>
      </c>
      <c r="P95" s="5">
        <v>3</v>
      </c>
      <c r="Q95" s="5">
        <v>0.8</v>
      </c>
      <c r="R95" s="5">
        <v>19</v>
      </c>
      <c r="S95" s="5">
        <v>10.5</v>
      </c>
      <c r="T95" s="5">
        <v>0</v>
      </c>
      <c r="U95" s="5">
        <v>0.2</v>
      </c>
      <c r="V95" s="5">
        <v>0.1</v>
      </c>
      <c r="W95" s="5">
        <v>2.7E-2</v>
      </c>
      <c r="X95" s="5">
        <v>-2.4</v>
      </c>
      <c r="Y95" s="5">
        <v>0.6</v>
      </c>
      <c r="Z95" s="5">
        <v>-1.8</v>
      </c>
      <c r="AA95" s="5">
        <v>0</v>
      </c>
      <c r="AB95" s="5">
        <v>19</v>
      </c>
      <c r="AC95" s="5">
        <v>39</v>
      </c>
      <c r="AD95" s="5">
        <v>0.48699999999999999</v>
      </c>
      <c r="AE95" s="5">
        <v>2</v>
      </c>
      <c r="AF95" s="5">
        <v>10</v>
      </c>
      <c r="AG95" s="5">
        <v>0.2</v>
      </c>
      <c r="AH95" s="5">
        <v>17</v>
      </c>
      <c r="AI95">
        <v>29</v>
      </c>
      <c r="AJ95">
        <v>0.58599999999999997</v>
      </c>
      <c r="AK95">
        <v>0.51300000000000001</v>
      </c>
      <c r="AL95">
        <v>5</v>
      </c>
      <c r="AM95">
        <v>8</v>
      </c>
      <c r="AN95">
        <v>0.625</v>
      </c>
      <c r="AO95">
        <v>6</v>
      </c>
      <c r="AP95">
        <v>14</v>
      </c>
      <c r="AQ95">
        <v>20</v>
      </c>
      <c r="AR95">
        <v>11</v>
      </c>
      <c r="AS95">
        <v>13</v>
      </c>
      <c r="AT95">
        <v>2</v>
      </c>
      <c r="AU95">
        <v>10</v>
      </c>
      <c r="AV95">
        <v>24</v>
      </c>
      <c r="AW95">
        <v>45</v>
      </c>
    </row>
    <row r="96" spans="1:49" x14ac:dyDescent="0.35">
      <c r="A96">
        <v>2017</v>
      </c>
      <c r="B96" t="s">
        <v>158</v>
      </c>
      <c r="C96" t="s">
        <v>56</v>
      </c>
      <c r="D96">
        <v>23</v>
      </c>
      <c r="E96" t="s">
        <v>58</v>
      </c>
      <c r="F96">
        <v>75</v>
      </c>
      <c r="G96">
        <v>21</v>
      </c>
      <c r="H96" s="5">
        <v>611</v>
      </c>
      <c r="I96" s="5">
        <v>1421</v>
      </c>
      <c r="J96" s="5">
        <v>16.399999999999999</v>
      </c>
      <c r="K96" s="5">
        <v>0.55800000000000005</v>
      </c>
      <c r="L96" s="5">
        <v>7</v>
      </c>
      <c r="M96" s="5">
        <v>20.5</v>
      </c>
      <c r="N96" s="5">
        <v>13.8</v>
      </c>
      <c r="O96" s="5">
        <v>9.4</v>
      </c>
      <c r="P96" s="5">
        <v>1.9</v>
      </c>
      <c r="Q96" s="5">
        <v>2.9</v>
      </c>
      <c r="R96" s="5">
        <v>11.2</v>
      </c>
      <c r="S96" s="5">
        <v>19.600000000000001</v>
      </c>
      <c r="T96" s="5">
        <v>1.4</v>
      </c>
      <c r="U96" s="5">
        <v>1.5</v>
      </c>
      <c r="V96" s="5">
        <v>3</v>
      </c>
      <c r="W96" s="5">
        <v>0.1</v>
      </c>
      <c r="X96" s="5">
        <v>-2</v>
      </c>
      <c r="Y96" s="5">
        <v>0.9</v>
      </c>
      <c r="Z96" s="5">
        <v>-1.1000000000000001</v>
      </c>
      <c r="AA96" s="5">
        <v>0.3</v>
      </c>
      <c r="AB96" s="5">
        <v>255</v>
      </c>
      <c r="AC96" s="5">
        <v>481</v>
      </c>
      <c r="AD96" s="5">
        <v>0.53</v>
      </c>
      <c r="AE96" s="5">
        <v>0</v>
      </c>
      <c r="AF96" s="5">
        <v>2</v>
      </c>
      <c r="AG96" s="5">
        <v>0</v>
      </c>
      <c r="AH96" s="5">
        <v>255</v>
      </c>
      <c r="AI96">
        <v>479</v>
      </c>
      <c r="AJ96">
        <v>0.53200000000000003</v>
      </c>
      <c r="AK96">
        <v>0.53</v>
      </c>
      <c r="AL96">
        <v>101</v>
      </c>
      <c r="AM96">
        <v>151</v>
      </c>
      <c r="AN96">
        <v>0.66900000000000004</v>
      </c>
      <c r="AO96">
        <v>85</v>
      </c>
      <c r="AP96">
        <v>255</v>
      </c>
      <c r="AQ96">
        <v>340</v>
      </c>
      <c r="AR96">
        <v>80</v>
      </c>
      <c r="AS96">
        <v>53</v>
      </c>
      <c r="AT96">
        <v>45</v>
      </c>
      <c r="AU96">
        <v>69</v>
      </c>
      <c r="AV96">
        <v>147</v>
      </c>
      <c r="AW96">
        <v>611</v>
      </c>
    </row>
    <row r="97" spans="1:49" x14ac:dyDescent="0.35">
      <c r="A97">
        <v>2017</v>
      </c>
      <c r="B97" t="s">
        <v>159</v>
      </c>
      <c r="C97" t="s">
        <v>56</v>
      </c>
      <c r="D97">
        <v>34</v>
      </c>
      <c r="E97" t="s">
        <v>98</v>
      </c>
      <c r="F97">
        <v>47</v>
      </c>
      <c r="G97">
        <v>46</v>
      </c>
      <c r="H97" s="5">
        <v>397</v>
      </c>
      <c r="I97" s="5">
        <v>1298</v>
      </c>
      <c r="J97" s="5">
        <v>16.600000000000001</v>
      </c>
      <c r="K97" s="5">
        <v>0.70299999999999996</v>
      </c>
      <c r="L97" s="5">
        <v>12.6</v>
      </c>
      <c r="M97" s="5">
        <v>33.1</v>
      </c>
      <c r="N97" s="5">
        <v>22.6</v>
      </c>
      <c r="O97" s="5">
        <v>3.3</v>
      </c>
      <c r="P97" s="5">
        <v>1.2</v>
      </c>
      <c r="Q97" s="5">
        <v>1.5</v>
      </c>
      <c r="R97" s="5">
        <v>19.2</v>
      </c>
      <c r="S97" s="5">
        <v>11.3</v>
      </c>
      <c r="T97" s="5">
        <v>2.7</v>
      </c>
      <c r="U97" s="5">
        <v>1.3</v>
      </c>
      <c r="V97" s="5">
        <v>4</v>
      </c>
      <c r="W97" s="5">
        <v>0.14899999999999999</v>
      </c>
      <c r="X97" s="5">
        <v>-0.7</v>
      </c>
      <c r="Y97" s="5">
        <v>0.3</v>
      </c>
      <c r="Z97" s="5">
        <v>-0.4</v>
      </c>
      <c r="AA97" s="5">
        <v>0.5</v>
      </c>
      <c r="AB97" s="5">
        <v>153</v>
      </c>
      <c r="AC97" s="5">
        <v>228</v>
      </c>
      <c r="AD97" s="5">
        <v>0.67100000000000004</v>
      </c>
      <c r="AE97" s="5">
        <v>0</v>
      </c>
      <c r="AF97" s="5">
        <v>0</v>
      </c>
      <c r="AG97" s="5">
        <v>0</v>
      </c>
      <c r="AH97" s="5">
        <v>153</v>
      </c>
      <c r="AI97">
        <v>228</v>
      </c>
      <c r="AJ97">
        <v>0.67100000000000004</v>
      </c>
      <c r="AK97">
        <v>0.67100000000000004</v>
      </c>
      <c r="AL97">
        <v>91</v>
      </c>
      <c r="AM97">
        <v>124</v>
      </c>
      <c r="AN97">
        <v>0.73399999999999999</v>
      </c>
      <c r="AO97">
        <v>154</v>
      </c>
      <c r="AP97">
        <v>385</v>
      </c>
      <c r="AQ97">
        <v>539</v>
      </c>
      <c r="AR97">
        <v>30</v>
      </c>
      <c r="AS97">
        <v>33</v>
      </c>
      <c r="AT97">
        <v>24</v>
      </c>
      <c r="AU97">
        <v>67</v>
      </c>
      <c r="AV97">
        <v>126</v>
      </c>
      <c r="AW97">
        <v>397</v>
      </c>
    </row>
    <row r="98" spans="1:49" x14ac:dyDescent="0.35">
      <c r="A98">
        <v>2017</v>
      </c>
      <c r="B98" t="s">
        <v>160</v>
      </c>
      <c r="C98" t="s">
        <v>70</v>
      </c>
      <c r="D98">
        <v>29</v>
      </c>
      <c r="E98" t="s">
        <v>88</v>
      </c>
      <c r="F98">
        <v>71</v>
      </c>
      <c r="G98">
        <v>33</v>
      </c>
      <c r="H98" s="5">
        <v>1117</v>
      </c>
      <c r="I98" s="5">
        <v>2197</v>
      </c>
      <c r="J98" s="5">
        <v>14.9</v>
      </c>
      <c r="K98" s="5">
        <v>0.54500000000000004</v>
      </c>
      <c r="L98" s="5">
        <v>5.2</v>
      </c>
      <c r="M98" s="5">
        <v>17.7</v>
      </c>
      <c r="N98" s="5">
        <v>11.5</v>
      </c>
      <c r="O98" s="5">
        <v>9.8000000000000007</v>
      </c>
      <c r="P98" s="5">
        <v>1.2</v>
      </c>
      <c r="Q98" s="5">
        <v>1.1000000000000001</v>
      </c>
      <c r="R98" s="5">
        <v>10</v>
      </c>
      <c r="S98" s="5">
        <v>22</v>
      </c>
      <c r="T98" s="5">
        <v>2.4</v>
      </c>
      <c r="U98" s="5">
        <v>1.1000000000000001</v>
      </c>
      <c r="V98" s="5">
        <v>3.6</v>
      </c>
      <c r="W98" s="5">
        <v>7.8E-2</v>
      </c>
      <c r="X98" s="5">
        <v>0.5</v>
      </c>
      <c r="Y98" s="5">
        <v>-1.3</v>
      </c>
      <c r="Z98" s="5">
        <v>-0.8</v>
      </c>
      <c r="AA98" s="5">
        <v>0.7</v>
      </c>
      <c r="AB98" s="5">
        <v>433</v>
      </c>
      <c r="AC98" s="5">
        <v>939</v>
      </c>
      <c r="AD98" s="5">
        <v>0.46100000000000002</v>
      </c>
      <c r="AE98" s="5">
        <v>110</v>
      </c>
      <c r="AF98" s="5">
        <v>326</v>
      </c>
      <c r="AG98" s="5">
        <v>0.33700000000000002</v>
      </c>
      <c r="AH98" s="5">
        <v>323</v>
      </c>
      <c r="AI98">
        <v>613</v>
      </c>
      <c r="AJ98">
        <v>0.52700000000000002</v>
      </c>
      <c r="AK98">
        <v>0.52</v>
      </c>
      <c r="AL98">
        <v>141</v>
      </c>
      <c r="AM98">
        <v>194</v>
      </c>
      <c r="AN98">
        <v>0.72699999999999998</v>
      </c>
      <c r="AO98">
        <v>103</v>
      </c>
      <c r="AP98">
        <v>356</v>
      </c>
      <c r="AQ98">
        <v>459</v>
      </c>
      <c r="AR98">
        <v>141</v>
      </c>
      <c r="AS98">
        <v>52</v>
      </c>
      <c r="AT98">
        <v>30</v>
      </c>
      <c r="AU98">
        <v>114</v>
      </c>
      <c r="AV98">
        <v>172</v>
      </c>
      <c r="AW98">
        <v>1117</v>
      </c>
    </row>
    <row r="99" spans="1:49" x14ac:dyDescent="0.35">
      <c r="A99">
        <v>2017</v>
      </c>
      <c r="B99" t="s">
        <v>161</v>
      </c>
      <c r="C99" t="s">
        <v>47</v>
      </c>
      <c r="D99">
        <v>19</v>
      </c>
      <c r="E99" t="s">
        <v>98</v>
      </c>
      <c r="F99">
        <v>82</v>
      </c>
      <c r="G99">
        <v>75</v>
      </c>
      <c r="H99" s="5">
        <v>753</v>
      </c>
      <c r="I99" s="5">
        <v>1743</v>
      </c>
      <c r="J99" s="5">
        <v>12.3</v>
      </c>
      <c r="K99" s="5">
        <v>0.52900000000000003</v>
      </c>
      <c r="L99" s="5">
        <v>5.8</v>
      </c>
      <c r="M99" s="5">
        <v>16.100000000000001</v>
      </c>
      <c r="N99" s="5">
        <v>10.8</v>
      </c>
      <c r="O99" s="5">
        <v>5.2</v>
      </c>
      <c r="P99" s="5">
        <v>1.8</v>
      </c>
      <c r="Q99" s="5">
        <v>3.2</v>
      </c>
      <c r="R99" s="5">
        <v>13.2</v>
      </c>
      <c r="S99" s="5">
        <v>19.7</v>
      </c>
      <c r="T99" s="5">
        <v>0.3</v>
      </c>
      <c r="U99" s="5">
        <v>1.5</v>
      </c>
      <c r="V99" s="5">
        <v>1.8</v>
      </c>
      <c r="W99" s="5">
        <v>0.05</v>
      </c>
      <c r="X99" s="5">
        <v>-1.6</v>
      </c>
      <c r="Y99" s="5">
        <v>0</v>
      </c>
      <c r="Z99" s="5">
        <v>-1.6</v>
      </c>
      <c r="AA99" s="5">
        <v>0.2</v>
      </c>
      <c r="AB99" s="5">
        <v>284</v>
      </c>
      <c r="AC99" s="5">
        <v>632</v>
      </c>
      <c r="AD99" s="5">
        <v>0.44900000000000001</v>
      </c>
      <c r="AE99" s="5">
        <v>72</v>
      </c>
      <c r="AF99" s="5">
        <v>224</v>
      </c>
      <c r="AG99" s="5">
        <v>0.32100000000000001</v>
      </c>
      <c r="AH99" s="5">
        <v>212</v>
      </c>
      <c r="AI99">
        <v>408</v>
      </c>
      <c r="AJ99">
        <v>0.52</v>
      </c>
      <c r="AK99">
        <v>0.50600000000000001</v>
      </c>
      <c r="AL99">
        <v>113</v>
      </c>
      <c r="AM99">
        <v>181</v>
      </c>
      <c r="AN99">
        <v>0.624</v>
      </c>
      <c r="AO99">
        <v>96</v>
      </c>
      <c r="AP99">
        <v>252</v>
      </c>
      <c r="AQ99">
        <v>348</v>
      </c>
      <c r="AR99">
        <v>60</v>
      </c>
      <c r="AS99">
        <v>67</v>
      </c>
      <c r="AT99">
        <v>70</v>
      </c>
      <c r="AU99">
        <v>108</v>
      </c>
      <c r="AV99">
        <v>263</v>
      </c>
      <c r="AW99">
        <v>753</v>
      </c>
    </row>
    <row r="100" spans="1:49" x14ac:dyDescent="0.35">
      <c r="A100">
        <v>2017</v>
      </c>
      <c r="B100" t="s">
        <v>162</v>
      </c>
      <c r="C100" t="s">
        <v>47</v>
      </c>
      <c r="D100">
        <v>25</v>
      </c>
      <c r="E100" t="s">
        <v>66</v>
      </c>
      <c r="F100">
        <v>29</v>
      </c>
      <c r="G100">
        <v>0</v>
      </c>
      <c r="H100" s="5">
        <v>59</v>
      </c>
      <c r="I100" s="5">
        <v>219</v>
      </c>
      <c r="J100" s="5">
        <v>10.4</v>
      </c>
      <c r="K100" s="5">
        <v>0.52900000000000003</v>
      </c>
      <c r="L100" s="5">
        <v>13.5</v>
      </c>
      <c r="M100" s="5">
        <v>15.2</v>
      </c>
      <c r="N100" s="5">
        <v>14.4</v>
      </c>
      <c r="O100" s="5">
        <v>2.5</v>
      </c>
      <c r="P100" s="5">
        <v>0.7</v>
      </c>
      <c r="Q100" s="5">
        <v>2.4</v>
      </c>
      <c r="R100" s="5">
        <v>12.5</v>
      </c>
      <c r="S100" s="5">
        <v>13.1</v>
      </c>
      <c r="T100" s="5">
        <v>0.3</v>
      </c>
      <c r="U100" s="5">
        <v>0.2</v>
      </c>
      <c r="V100" s="5">
        <v>0.5</v>
      </c>
      <c r="W100" s="5">
        <v>9.9000000000000005E-2</v>
      </c>
      <c r="X100" s="5">
        <v>-3</v>
      </c>
      <c r="Y100" s="5">
        <v>-1.2</v>
      </c>
      <c r="Z100" s="5">
        <v>-4.3</v>
      </c>
      <c r="AA100" s="5">
        <v>-0.1</v>
      </c>
      <c r="AB100" s="5">
        <v>19</v>
      </c>
      <c r="AC100" s="5">
        <v>43</v>
      </c>
      <c r="AD100" s="5">
        <v>0.442</v>
      </c>
      <c r="AE100" s="5">
        <v>0</v>
      </c>
      <c r="AF100" s="5">
        <v>0</v>
      </c>
      <c r="AG100" s="5">
        <v>0</v>
      </c>
      <c r="AH100" s="5">
        <v>19</v>
      </c>
      <c r="AI100">
        <v>43</v>
      </c>
      <c r="AJ100">
        <v>0.442</v>
      </c>
      <c r="AK100">
        <v>0.442</v>
      </c>
      <c r="AL100">
        <v>21</v>
      </c>
      <c r="AM100">
        <v>29</v>
      </c>
      <c r="AN100">
        <v>0.72399999999999998</v>
      </c>
      <c r="AO100">
        <v>26</v>
      </c>
      <c r="AP100">
        <v>30</v>
      </c>
      <c r="AQ100">
        <v>56</v>
      </c>
      <c r="AR100">
        <v>4</v>
      </c>
      <c r="AS100">
        <v>3</v>
      </c>
      <c r="AT100">
        <v>6</v>
      </c>
      <c r="AU100">
        <v>8</v>
      </c>
      <c r="AV100">
        <v>37</v>
      </c>
      <c r="AW100">
        <v>59</v>
      </c>
    </row>
    <row r="101" spans="1:49" x14ac:dyDescent="0.35">
      <c r="A101">
        <v>2017</v>
      </c>
      <c r="B101" t="s">
        <v>163</v>
      </c>
      <c r="C101" t="s">
        <v>91</v>
      </c>
      <c r="D101">
        <v>24</v>
      </c>
      <c r="E101" t="s">
        <v>50</v>
      </c>
      <c r="F101">
        <v>64</v>
      </c>
      <c r="G101">
        <v>1</v>
      </c>
      <c r="H101" s="5">
        <v>183</v>
      </c>
      <c r="I101" s="5">
        <v>973</v>
      </c>
      <c r="J101" s="5">
        <v>5.7</v>
      </c>
      <c r="K101" s="5">
        <v>0.38700000000000001</v>
      </c>
      <c r="L101" s="5">
        <v>2.2000000000000002</v>
      </c>
      <c r="M101" s="5">
        <v>7.9</v>
      </c>
      <c r="N101" s="5">
        <v>5</v>
      </c>
      <c r="O101" s="5">
        <v>18.100000000000001</v>
      </c>
      <c r="P101" s="5">
        <v>1.4</v>
      </c>
      <c r="Q101" s="5">
        <v>0.5</v>
      </c>
      <c r="R101" s="5">
        <v>15.4</v>
      </c>
      <c r="S101" s="5">
        <v>12.2</v>
      </c>
      <c r="T101" s="5">
        <v>-0.7</v>
      </c>
      <c r="U101" s="5">
        <v>0.8</v>
      </c>
      <c r="V101" s="5">
        <v>0.1</v>
      </c>
      <c r="W101" s="5">
        <v>6.0000000000000001E-3</v>
      </c>
      <c r="X101" s="5">
        <v>-5</v>
      </c>
      <c r="Y101" s="5">
        <v>-1.3</v>
      </c>
      <c r="Z101" s="5">
        <v>-6.3</v>
      </c>
      <c r="AA101" s="5">
        <v>-1.1000000000000001</v>
      </c>
      <c r="AB101" s="5">
        <v>77</v>
      </c>
      <c r="AC101" s="5">
        <v>223</v>
      </c>
      <c r="AD101" s="5">
        <v>0.34499999999999997</v>
      </c>
      <c r="AE101" s="5">
        <v>12</v>
      </c>
      <c r="AF101" s="5">
        <v>63</v>
      </c>
      <c r="AG101" s="5">
        <v>0.19</v>
      </c>
      <c r="AH101" s="5">
        <v>65</v>
      </c>
      <c r="AI101">
        <v>160</v>
      </c>
      <c r="AJ101">
        <v>0.40600000000000003</v>
      </c>
      <c r="AK101">
        <v>0.372</v>
      </c>
      <c r="AL101">
        <v>17</v>
      </c>
      <c r="AM101">
        <v>31</v>
      </c>
      <c r="AN101">
        <v>0.54800000000000004</v>
      </c>
      <c r="AO101">
        <v>19</v>
      </c>
      <c r="AP101">
        <v>69</v>
      </c>
      <c r="AQ101">
        <v>88</v>
      </c>
      <c r="AR101">
        <v>130</v>
      </c>
      <c r="AS101">
        <v>28</v>
      </c>
      <c r="AT101">
        <v>6</v>
      </c>
      <c r="AU101">
        <v>43</v>
      </c>
      <c r="AV101">
        <v>79</v>
      </c>
      <c r="AW101">
        <v>183</v>
      </c>
    </row>
    <row r="102" spans="1:49" x14ac:dyDescent="0.35">
      <c r="A102">
        <v>2017</v>
      </c>
      <c r="B102" t="s">
        <v>164</v>
      </c>
      <c r="C102" t="s">
        <v>49</v>
      </c>
      <c r="D102">
        <v>25</v>
      </c>
      <c r="E102" t="s">
        <v>102</v>
      </c>
      <c r="F102">
        <v>77</v>
      </c>
      <c r="G102">
        <v>0</v>
      </c>
      <c r="H102" s="5">
        <v>527</v>
      </c>
      <c r="I102" s="5">
        <v>1137</v>
      </c>
      <c r="J102" s="5">
        <v>13.1</v>
      </c>
      <c r="K102" s="5">
        <v>0.57499999999999996</v>
      </c>
      <c r="L102" s="5">
        <v>2.2999999999999998</v>
      </c>
      <c r="M102" s="5">
        <v>9.1</v>
      </c>
      <c r="N102" s="5">
        <v>5.9</v>
      </c>
      <c r="O102" s="5">
        <v>11.2</v>
      </c>
      <c r="P102" s="5">
        <v>1.7</v>
      </c>
      <c r="Q102" s="5">
        <v>0.6</v>
      </c>
      <c r="R102" s="5">
        <v>10.7</v>
      </c>
      <c r="S102" s="5">
        <v>19.5</v>
      </c>
      <c r="T102" s="5">
        <v>1</v>
      </c>
      <c r="U102" s="5">
        <v>1.3</v>
      </c>
      <c r="V102" s="5">
        <v>2.2999999999999998</v>
      </c>
      <c r="W102" s="5">
        <v>9.9000000000000005E-2</v>
      </c>
      <c r="X102" s="5">
        <v>-0.6</v>
      </c>
      <c r="Y102" s="5">
        <v>-1.4</v>
      </c>
      <c r="Z102" s="5">
        <v>-2</v>
      </c>
      <c r="AA102" s="5">
        <v>0</v>
      </c>
      <c r="AB102" s="5">
        <v>211</v>
      </c>
      <c r="AC102" s="5">
        <v>433</v>
      </c>
      <c r="AD102" s="5">
        <v>0.48699999999999999</v>
      </c>
      <c r="AE102" s="5">
        <v>61</v>
      </c>
      <c r="AF102" s="5">
        <v>163</v>
      </c>
      <c r="AG102" s="5">
        <v>0.374</v>
      </c>
      <c r="AH102" s="5">
        <v>150</v>
      </c>
      <c r="AI102">
        <v>270</v>
      </c>
      <c r="AJ102">
        <v>0.55600000000000005</v>
      </c>
      <c r="AK102">
        <v>0.55800000000000005</v>
      </c>
      <c r="AL102">
        <v>44</v>
      </c>
      <c r="AM102">
        <v>58</v>
      </c>
      <c r="AN102">
        <v>0.75900000000000001</v>
      </c>
      <c r="AO102">
        <v>22</v>
      </c>
      <c r="AP102">
        <v>100</v>
      </c>
      <c r="AQ102">
        <v>122</v>
      </c>
      <c r="AR102">
        <v>90</v>
      </c>
      <c r="AS102">
        <v>39</v>
      </c>
      <c r="AT102">
        <v>8</v>
      </c>
      <c r="AU102">
        <v>55</v>
      </c>
      <c r="AV102">
        <v>77</v>
      </c>
      <c r="AW102">
        <v>527</v>
      </c>
    </row>
    <row r="103" spans="1:49" x14ac:dyDescent="0.35">
      <c r="A103">
        <v>2017</v>
      </c>
      <c r="B103" t="s">
        <v>165</v>
      </c>
      <c r="C103" t="s">
        <v>49</v>
      </c>
      <c r="D103">
        <v>24</v>
      </c>
      <c r="E103" t="s">
        <v>126</v>
      </c>
      <c r="F103">
        <v>82</v>
      </c>
      <c r="G103">
        <v>19</v>
      </c>
      <c r="H103" s="5">
        <v>1205</v>
      </c>
      <c r="I103" s="5">
        <v>2397</v>
      </c>
      <c r="J103" s="5">
        <v>13.1</v>
      </c>
      <c r="K103" s="5">
        <v>0.52600000000000002</v>
      </c>
      <c r="L103" s="5">
        <v>2.2000000000000002</v>
      </c>
      <c r="M103" s="5">
        <v>9.3000000000000007</v>
      </c>
      <c r="N103" s="5">
        <v>5.6</v>
      </c>
      <c r="O103" s="5">
        <v>14.4</v>
      </c>
      <c r="P103" s="5">
        <v>1.8</v>
      </c>
      <c r="Q103" s="5">
        <v>0.3</v>
      </c>
      <c r="R103" s="5">
        <v>12.5</v>
      </c>
      <c r="S103" s="5">
        <v>23.3</v>
      </c>
      <c r="T103" s="5">
        <v>0.5</v>
      </c>
      <c r="U103" s="5">
        <v>0.7</v>
      </c>
      <c r="V103" s="5">
        <v>1.2</v>
      </c>
      <c r="W103" s="5">
        <v>2.4E-2</v>
      </c>
      <c r="X103" s="5">
        <v>-0.5</v>
      </c>
      <c r="Y103" s="5">
        <v>-2.2999999999999998</v>
      </c>
      <c r="Z103" s="5">
        <v>-2.7</v>
      </c>
      <c r="AA103" s="5">
        <v>-0.4</v>
      </c>
      <c r="AB103" s="5">
        <v>477</v>
      </c>
      <c r="AC103" s="5">
        <v>1071</v>
      </c>
      <c r="AD103" s="5">
        <v>0.44500000000000001</v>
      </c>
      <c r="AE103" s="5">
        <v>117</v>
      </c>
      <c r="AF103" s="5">
        <v>356</v>
      </c>
      <c r="AG103" s="5">
        <v>0.32900000000000001</v>
      </c>
      <c r="AH103" s="5">
        <v>360</v>
      </c>
      <c r="AI103">
        <v>715</v>
      </c>
      <c r="AJ103">
        <v>0.503</v>
      </c>
      <c r="AK103">
        <v>0.5</v>
      </c>
      <c r="AL103">
        <v>134</v>
      </c>
      <c r="AM103">
        <v>168</v>
      </c>
      <c r="AN103">
        <v>0.79800000000000004</v>
      </c>
      <c r="AO103">
        <v>49</v>
      </c>
      <c r="AP103">
        <v>197</v>
      </c>
      <c r="AQ103">
        <v>246</v>
      </c>
      <c r="AR103">
        <v>213</v>
      </c>
      <c r="AS103">
        <v>88</v>
      </c>
      <c r="AT103">
        <v>8</v>
      </c>
      <c r="AU103">
        <v>164</v>
      </c>
      <c r="AV103">
        <v>150</v>
      </c>
      <c r="AW103">
        <v>1205</v>
      </c>
    </row>
    <row r="104" spans="1:49" x14ac:dyDescent="0.35">
      <c r="A104">
        <v>2017</v>
      </c>
      <c r="B104" t="s">
        <v>166</v>
      </c>
      <c r="C104" t="s">
        <v>91</v>
      </c>
      <c r="D104">
        <v>28</v>
      </c>
      <c r="E104" t="s">
        <v>50</v>
      </c>
      <c r="F104">
        <v>13</v>
      </c>
      <c r="G104">
        <v>0</v>
      </c>
      <c r="H104" s="5">
        <v>43</v>
      </c>
      <c r="I104" s="5">
        <v>125</v>
      </c>
      <c r="J104" s="5">
        <v>5.4</v>
      </c>
      <c r="K104" s="5">
        <v>0.38100000000000001</v>
      </c>
      <c r="L104" s="5">
        <v>0</v>
      </c>
      <c r="M104" s="5">
        <v>9.8000000000000007</v>
      </c>
      <c r="N104" s="5">
        <v>4.9000000000000004</v>
      </c>
      <c r="O104" s="5">
        <v>16.3</v>
      </c>
      <c r="P104" s="5">
        <v>3.1</v>
      </c>
      <c r="Q104" s="5">
        <v>0</v>
      </c>
      <c r="R104" s="5">
        <v>11</v>
      </c>
      <c r="S104" s="5">
        <v>21.5</v>
      </c>
      <c r="T104" s="5">
        <v>-0.2</v>
      </c>
      <c r="U104" s="5">
        <v>0.2</v>
      </c>
      <c r="V104" s="5">
        <v>-0.1</v>
      </c>
      <c r="W104" s="5">
        <v>-3.3000000000000002E-2</v>
      </c>
      <c r="X104" s="5">
        <v>-6.5</v>
      </c>
      <c r="Y104" s="5">
        <v>-1.7</v>
      </c>
      <c r="Z104" s="5">
        <v>-8.1999999999999993</v>
      </c>
      <c r="AA104" s="5">
        <v>-0.2</v>
      </c>
      <c r="AB104" s="5">
        <v>16</v>
      </c>
      <c r="AC104" s="5">
        <v>52</v>
      </c>
      <c r="AD104" s="5">
        <v>0.308</v>
      </c>
      <c r="AE104" s="5">
        <v>3</v>
      </c>
      <c r="AF104" s="5">
        <v>13</v>
      </c>
      <c r="AG104" s="5">
        <v>0.23100000000000001</v>
      </c>
      <c r="AH104" s="5">
        <v>13</v>
      </c>
      <c r="AI104">
        <v>39</v>
      </c>
      <c r="AJ104">
        <v>0.33300000000000002</v>
      </c>
      <c r="AK104">
        <v>0.33700000000000002</v>
      </c>
      <c r="AL104">
        <v>8</v>
      </c>
      <c r="AM104">
        <v>10</v>
      </c>
      <c r="AN104">
        <v>0.8</v>
      </c>
      <c r="AO104">
        <v>0</v>
      </c>
      <c r="AP104">
        <v>11</v>
      </c>
      <c r="AQ104">
        <v>11</v>
      </c>
      <c r="AR104">
        <v>14</v>
      </c>
      <c r="AS104">
        <v>8</v>
      </c>
      <c r="AT104">
        <v>0</v>
      </c>
      <c r="AU104">
        <v>7</v>
      </c>
      <c r="AV104">
        <v>18</v>
      </c>
      <c r="AW104">
        <v>43</v>
      </c>
    </row>
    <row r="105" spans="1:49" x14ac:dyDescent="0.35">
      <c r="A105">
        <v>2017</v>
      </c>
      <c r="B105" t="s">
        <v>167</v>
      </c>
      <c r="C105" t="s">
        <v>91</v>
      </c>
      <c r="D105">
        <v>29</v>
      </c>
      <c r="E105" t="s">
        <v>58</v>
      </c>
      <c r="F105">
        <v>68</v>
      </c>
      <c r="G105">
        <v>64</v>
      </c>
      <c r="H105" s="5">
        <v>900</v>
      </c>
      <c r="I105" s="5">
        <v>2063</v>
      </c>
      <c r="J105" s="5">
        <v>15.3</v>
      </c>
      <c r="K105" s="5">
        <v>0.56999999999999995</v>
      </c>
      <c r="L105" s="5">
        <v>1.3</v>
      </c>
      <c r="M105" s="5">
        <v>7.2</v>
      </c>
      <c r="N105" s="5">
        <v>4.3</v>
      </c>
      <c r="O105" s="5">
        <v>24.5</v>
      </c>
      <c r="P105" s="5">
        <v>1.6</v>
      </c>
      <c r="Q105" s="5">
        <v>0.4</v>
      </c>
      <c r="R105" s="5">
        <v>12.6</v>
      </c>
      <c r="S105" s="5">
        <v>19.8</v>
      </c>
      <c r="T105" s="5">
        <v>3.1</v>
      </c>
      <c r="U105" s="5">
        <v>0.8</v>
      </c>
      <c r="V105" s="5">
        <v>3.9</v>
      </c>
      <c r="W105" s="5">
        <v>9.0999999999999998E-2</v>
      </c>
      <c r="X105" s="5">
        <v>0.8</v>
      </c>
      <c r="Y105" s="5">
        <v>-2.2999999999999998</v>
      </c>
      <c r="Z105" s="5">
        <v>-1.5</v>
      </c>
      <c r="AA105" s="5">
        <v>0.3</v>
      </c>
      <c r="AB105" s="5">
        <v>340</v>
      </c>
      <c r="AC105" s="5">
        <v>714</v>
      </c>
      <c r="AD105" s="5">
        <v>0.47599999999999998</v>
      </c>
      <c r="AE105" s="5">
        <v>73</v>
      </c>
      <c r="AF105" s="5">
        <v>175</v>
      </c>
      <c r="AG105" s="5">
        <v>0.41699999999999998</v>
      </c>
      <c r="AH105" s="5">
        <v>267</v>
      </c>
      <c r="AI105">
        <v>539</v>
      </c>
      <c r="AJ105">
        <v>0.495</v>
      </c>
      <c r="AK105">
        <v>0.52700000000000002</v>
      </c>
      <c r="AL105">
        <v>147</v>
      </c>
      <c r="AM105">
        <v>171</v>
      </c>
      <c r="AN105">
        <v>0.86</v>
      </c>
      <c r="AO105">
        <v>23</v>
      </c>
      <c r="AP105">
        <v>130</v>
      </c>
      <c r="AQ105">
        <v>153</v>
      </c>
      <c r="AR105">
        <v>312</v>
      </c>
      <c r="AS105">
        <v>67</v>
      </c>
      <c r="AT105">
        <v>9</v>
      </c>
      <c r="AU105">
        <v>114</v>
      </c>
      <c r="AV105">
        <v>119</v>
      </c>
      <c r="AW105">
        <v>900</v>
      </c>
    </row>
    <row r="106" spans="1:49" x14ac:dyDescent="0.35">
      <c r="A106">
        <v>2017</v>
      </c>
      <c r="B106" t="s">
        <v>168</v>
      </c>
      <c r="C106" t="s">
        <v>47</v>
      </c>
      <c r="D106">
        <v>36</v>
      </c>
      <c r="E106" t="s">
        <v>50</v>
      </c>
      <c r="F106">
        <v>20</v>
      </c>
      <c r="G106">
        <v>0</v>
      </c>
      <c r="H106" s="5">
        <v>33</v>
      </c>
      <c r="I106" s="5">
        <v>128</v>
      </c>
      <c r="J106" s="5">
        <v>12.8</v>
      </c>
      <c r="K106" s="5">
        <v>0.622</v>
      </c>
      <c r="L106" s="5">
        <v>7.8</v>
      </c>
      <c r="M106" s="5">
        <v>18.2</v>
      </c>
      <c r="N106" s="5">
        <v>13</v>
      </c>
      <c r="O106" s="5">
        <v>13.2</v>
      </c>
      <c r="P106" s="5">
        <v>0.8</v>
      </c>
      <c r="Q106" s="5">
        <v>1.2</v>
      </c>
      <c r="R106" s="5">
        <v>13.1</v>
      </c>
      <c r="S106" s="5">
        <v>10.1</v>
      </c>
      <c r="T106" s="5">
        <v>0.3</v>
      </c>
      <c r="U106" s="5">
        <v>0.1</v>
      </c>
      <c r="V106" s="5">
        <v>0.4</v>
      </c>
      <c r="W106" s="5">
        <v>0.14399999999999999</v>
      </c>
      <c r="X106" s="5">
        <v>-1.7</v>
      </c>
      <c r="Y106" s="5">
        <v>-0.1</v>
      </c>
      <c r="Z106" s="5">
        <v>-1.8</v>
      </c>
      <c r="AA106" s="5">
        <v>0</v>
      </c>
      <c r="AB106" s="5">
        <v>14</v>
      </c>
      <c r="AC106" s="5">
        <v>23</v>
      </c>
      <c r="AD106" s="5">
        <v>0.60899999999999999</v>
      </c>
      <c r="AE106" s="5">
        <v>0</v>
      </c>
      <c r="AF106" s="5">
        <v>1</v>
      </c>
      <c r="AG106" s="5">
        <v>0</v>
      </c>
      <c r="AH106" s="5">
        <v>14</v>
      </c>
      <c r="AI106">
        <v>22</v>
      </c>
      <c r="AJ106">
        <v>0.63600000000000001</v>
      </c>
      <c r="AK106">
        <v>0.60899999999999999</v>
      </c>
      <c r="AL106">
        <v>5</v>
      </c>
      <c r="AM106">
        <v>8</v>
      </c>
      <c r="AN106">
        <v>0.625</v>
      </c>
      <c r="AO106">
        <v>9</v>
      </c>
      <c r="AP106">
        <v>21</v>
      </c>
      <c r="AQ106">
        <v>30</v>
      </c>
      <c r="AR106">
        <v>12</v>
      </c>
      <c r="AS106">
        <v>2</v>
      </c>
      <c r="AT106">
        <v>2</v>
      </c>
      <c r="AU106">
        <v>4</v>
      </c>
      <c r="AV106">
        <v>17</v>
      </c>
      <c r="AW106">
        <v>33</v>
      </c>
    </row>
    <row r="107" spans="1:49" x14ac:dyDescent="0.35">
      <c r="A107">
        <v>2017</v>
      </c>
      <c r="B107" t="s">
        <v>169</v>
      </c>
      <c r="C107" t="s">
        <v>91</v>
      </c>
      <c r="D107">
        <v>29</v>
      </c>
      <c r="E107" t="s">
        <v>68</v>
      </c>
      <c r="F107">
        <v>69</v>
      </c>
      <c r="G107">
        <v>68</v>
      </c>
      <c r="H107" s="5">
        <v>1415</v>
      </c>
      <c r="I107" s="5">
        <v>2292</v>
      </c>
      <c r="J107" s="5">
        <v>23.2</v>
      </c>
      <c r="K107" s="5">
        <v>0.60399999999999998</v>
      </c>
      <c r="L107" s="5">
        <v>1.5</v>
      </c>
      <c r="M107" s="5">
        <v>10.8</v>
      </c>
      <c r="N107" s="5">
        <v>6</v>
      </c>
      <c r="O107" s="5">
        <v>34.5</v>
      </c>
      <c r="P107" s="5">
        <v>2.1</v>
      </c>
      <c r="Q107" s="5">
        <v>0.8</v>
      </c>
      <c r="R107" s="5">
        <v>11.8</v>
      </c>
      <c r="S107" s="5">
        <v>26.3</v>
      </c>
      <c r="T107" s="5">
        <v>7.5</v>
      </c>
      <c r="U107" s="5">
        <v>2.5</v>
      </c>
      <c r="V107" s="5">
        <v>10</v>
      </c>
      <c r="W107" s="5">
        <v>0.20899999999999999</v>
      </c>
      <c r="X107" s="5">
        <v>6.5</v>
      </c>
      <c r="Y107" s="5">
        <v>-0.7</v>
      </c>
      <c r="Z107" s="5">
        <v>5.8</v>
      </c>
      <c r="AA107" s="5">
        <v>4.5</v>
      </c>
      <c r="AB107" s="5">
        <v>464</v>
      </c>
      <c r="AC107" s="5">
        <v>1009</v>
      </c>
      <c r="AD107" s="5">
        <v>0.46</v>
      </c>
      <c r="AE107" s="5">
        <v>171</v>
      </c>
      <c r="AF107" s="5">
        <v>419</v>
      </c>
      <c r="AG107" s="5">
        <v>0.40799999999999997</v>
      </c>
      <c r="AH107" s="5">
        <v>293</v>
      </c>
      <c r="AI107">
        <v>590</v>
      </c>
      <c r="AJ107">
        <v>0.497</v>
      </c>
      <c r="AK107">
        <v>0.54500000000000004</v>
      </c>
      <c r="AL107">
        <v>316</v>
      </c>
      <c r="AM107">
        <v>368</v>
      </c>
      <c r="AN107">
        <v>0.85899999999999999</v>
      </c>
      <c r="AO107">
        <v>31</v>
      </c>
      <c r="AP107">
        <v>211</v>
      </c>
      <c r="AQ107">
        <v>242</v>
      </c>
      <c r="AR107">
        <v>433</v>
      </c>
      <c r="AS107">
        <v>92</v>
      </c>
      <c r="AT107">
        <v>19</v>
      </c>
      <c r="AU107">
        <v>156</v>
      </c>
      <c r="AV107">
        <v>126</v>
      </c>
      <c r="AW107">
        <v>1415</v>
      </c>
    </row>
    <row r="108" spans="1:49" x14ac:dyDescent="0.35">
      <c r="A108">
        <v>2017</v>
      </c>
      <c r="B108" t="s">
        <v>170</v>
      </c>
      <c r="C108" t="s">
        <v>49</v>
      </c>
      <c r="D108">
        <v>24</v>
      </c>
      <c r="E108" t="s">
        <v>71</v>
      </c>
      <c r="F108">
        <v>39</v>
      </c>
      <c r="G108">
        <v>1</v>
      </c>
      <c r="H108" s="5">
        <v>98</v>
      </c>
      <c r="I108" s="5">
        <v>316</v>
      </c>
      <c r="J108" s="5">
        <v>11.8</v>
      </c>
      <c r="K108" s="5">
        <v>0.64500000000000002</v>
      </c>
      <c r="L108" s="5">
        <v>3.5</v>
      </c>
      <c r="M108" s="5">
        <v>14.8</v>
      </c>
      <c r="N108" s="5">
        <v>9.1</v>
      </c>
      <c r="O108" s="5">
        <v>12.7</v>
      </c>
      <c r="P108" s="5">
        <v>0.9</v>
      </c>
      <c r="Q108" s="5">
        <v>0.5</v>
      </c>
      <c r="R108" s="5">
        <v>18.3</v>
      </c>
      <c r="S108" s="5">
        <v>13</v>
      </c>
      <c r="T108" s="5">
        <v>0.4</v>
      </c>
      <c r="U108" s="5">
        <v>0.2</v>
      </c>
      <c r="V108" s="5">
        <v>0.6</v>
      </c>
      <c r="W108" s="5">
        <v>0.09</v>
      </c>
      <c r="X108" s="5">
        <v>-0.9</v>
      </c>
      <c r="Y108" s="5">
        <v>-1.6</v>
      </c>
      <c r="Z108" s="5">
        <v>-2.5</v>
      </c>
      <c r="AA108" s="5">
        <v>0</v>
      </c>
      <c r="AB108" s="5">
        <v>37</v>
      </c>
      <c r="AC108" s="5">
        <v>72</v>
      </c>
      <c r="AD108" s="5">
        <v>0.51400000000000001</v>
      </c>
      <c r="AE108" s="5">
        <v>17</v>
      </c>
      <c r="AF108" s="5">
        <v>33</v>
      </c>
      <c r="AG108" s="5">
        <v>0.51500000000000001</v>
      </c>
      <c r="AH108" s="5">
        <v>20</v>
      </c>
      <c r="AI108">
        <v>39</v>
      </c>
      <c r="AJ108">
        <v>0.51300000000000001</v>
      </c>
      <c r="AK108">
        <v>0.63200000000000001</v>
      </c>
      <c r="AL108">
        <v>7</v>
      </c>
      <c r="AM108">
        <v>9</v>
      </c>
      <c r="AN108">
        <v>0.77800000000000002</v>
      </c>
      <c r="AO108">
        <v>10</v>
      </c>
      <c r="AP108">
        <v>42</v>
      </c>
      <c r="AQ108">
        <v>52</v>
      </c>
      <c r="AR108">
        <v>28</v>
      </c>
      <c r="AS108">
        <v>6</v>
      </c>
      <c r="AT108">
        <v>2</v>
      </c>
      <c r="AU108">
        <v>17</v>
      </c>
      <c r="AV108">
        <v>23</v>
      </c>
      <c r="AW108">
        <v>98</v>
      </c>
    </row>
    <row r="109" spans="1:49" x14ac:dyDescent="0.35">
      <c r="A109">
        <v>2017</v>
      </c>
      <c r="B109" t="s">
        <v>171</v>
      </c>
      <c r="C109" t="s">
        <v>91</v>
      </c>
      <c r="D109">
        <v>23</v>
      </c>
      <c r="E109" t="s">
        <v>52</v>
      </c>
      <c r="F109">
        <v>14</v>
      </c>
      <c r="G109">
        <v>0</v>
      </c>
      <c r="H109" s="5">
        <v>79</v>
      </c>
      <c r="I109" s="5">
        <v>188</v>
      </c>
      <c r="J109" s="5">
        <v>11.8</v>
      </c>
      <c r="K109" s="5">
        <v>0.57899999999999996</v>
      </c>
      <c r="L109" s="5">
        <v>0.6</v>
      </c>
      <c r="M109" s="5">
        <v>3.6</v>
      </c>
      <c r="N109" s="5">
        <v>2</v>
      </c>
      <c r="O109" s="5">
        <v>22.8</v>
      </c>
      <c r="P109" s="5">
        <v>1.1000000000000001</v>
      </c>
      <c r="Q109" s="5">
        <v>0</v>
      </c>
      <c r="R109" s="5">
        <v>16</v>
      </c>
      <c r="S109" s="5">
        <v>19.600000000000001</v>
      </c>
      <c r="T109" s="5">
        <v>0.1</v>
      </c>
      <c r="U109" s="5">
        <v>0.1</v>
      </c>
      <c r="V109" s="5">
        <v>0.2</v>
      </c>
      <c r="W109" s="5">
        <v>4.7E-2</v>
      </c>
      <c r="X109" s="5">
        <v>-1.7</v>
      </c>
      <c r="Y109" s="5">
        <v>-4.2</v>
      </c>
      <c r="Z109" s="5">
        <v>-5.9</v>
      </c>
      <c r="AA109" s="5">
        <v>-0.2</v>
      </c>
      <c r="AB109" s="5">
        <v>33</v>
      </c>
      <c r="AC109" s="5">
        <v>66</v>
      </c>
      <c r="AD109" s="5">
        <v>0.5</v>
      </c>
      <c r="AE109" s="5">
        <v>11</v>
      </c>
      <c r="AF109" s="5">
        <v>26</v>
      </c>
      <c r="AG109" s="5">
        <v>0.42299999999999999</v>
      </c>
      <c r="AH109" s="5">
        <v>22</v>
      </c>
      <c r="AI109">
        <v>40</v>
      </c>
      <c r="AJ109">
        <v>0.55000000000000004</v>
      </c>
      <c r="AK109">
        <v>0.58299999999999996</v>
      </c>
      <c r="AL109">
        <v>2</v>
      </c>
      <c r="AM109">
        <v>5</v>
      </c>
      <c r="AN109">
        <v>0.4</v>
      </c>
      <c r="AO109">
        <v>1</v>
      </c>
      <c r="AP109">
        <v>6</v>
      </c>
      <c r="AQ109">
        <v>7</v>
      </c>
      <c r="AR109">
        <v>26</v>
      </c>
      <c r="AS109">
        <v>4</v>
      </c>
      <c r="AT109">
        <v>0</v>
      </c>
      <c r="AU109">
        <v>13</v>
      </c>
      <c r="AV109">
        <v>13</v>
      </c>
      <c r="AW109">
        <v>79</v>
      </c>
    </row>
    <row r="110" spans="1:49" x14ac:dyDescent="0.35">
      <c r="A110">
        <v>2017</v>
      </c>
      <c r="B110" t="s">
        <v>171</v>
      </c>
      <c r="C110" t="s">
        <v>91</v>
      </c>
      <c r="D110">
        <v>23</v>
      </c>
      <c r="E110" t="s">
        <v>53</v>
      </c>
      <c r="F110">
        <v>5</v>
      </c>
      <c r="G110">
        <v>0</v>
      </c>
      <c r="H110" s="5">
        <v>27</v>
      </c>
      <c r="I110" s="5">
        <v>77</v>
      </c>
      <c r="J110" s="5">
        <v>6.9</v>
      </c>
      <c r="K110" s="5">
        <v>0.52200000000000002</v>
      </c>
      <c r="L110" s="5">
        <v>0</v>
      </c>
      <c r="M110" s="5">
        <v>4.8</v>
      </c>
      <c r="N110" s="5">
        <v>2.2999999999999998</v>
      </c>
      <c r="O110" s="5">
        <v>25.7</v>
      </c>
      <c r="P110" s="5">
        <v>0.7</v>
      </c>
      <c r="Q110" s="5">
        <v>0</v>
      </c>
      <c r="R110" s="5">
        <v>23.6</v>
      </c>
      <c r="S110" s="5">
        <v>20.7</v>
      </c>
      <c r="T110" s="5">
        <v>-0.1</v>
      </c>
      <c r="U110" s="5">
        <v>0</v>
      </c>
      <c r="V110" s="5">
        <v>-0.1</v>
      </c>
      <c r="W110" s="5">
        <v>-4.5999999999999999E-2</v>
      </c>
      <c r="X110" s="5">
        <v>-4.2</v>
      </c>
      <c r="Y110" s="5">
        <v>-4.5</v>
      </c>
      <c r="Z110" s="5">
        <v>-8.6999999999999993</v>
      </c>
      <c r="AA110" s="5">
        <v>-0.1</v>
      </c>
      <c r="AB110" s="5">
        <v>11</v>
      </c>
      <c r="AC110" s="5">
        <v>25</v>
      </c>
      <c r="AD110" s="5">
        <v>0.44</v>
      </c>
      <c r="AE110" s="5">
        <v>5</v>
      </c>
      <c r="AF110" s="5">
        <v>14</v>
      </c>
      <c r="AG110" s="5">
        <v>0.35699999999999998</v>
      </c>
      <c r="AH110" s="5">
        <v>6</v>
      </c>
      <c r="AI110">
        <v>11</v>
      </c>
      <c r="AJ110">
        <v>0.54500000000000004</v>
      </c>
      <c r="AK110">
        <v>0.54</v>
      </c>
      <c r="AL110">
        <v>0</v>
      </c>
      <c r="AM110">
        <v>2</v>
      </c>
      <c r="AN110">
        <v>0</v>
      </c>
      <c r="AO110">
        <v>0</v>
      </c>
      <c r="AP110">
        <v>3</v>
      </c>
      <c r="AQ110">
        <v>3</v>
      </c>
      <c r="AR110">
        <v>12</v>
      </c>
      <c r="AS110">
        <v>1</v>
      </c>
      <c r="AT110">
        <v>0</v>
      </c>
      <c r="AU110">
        <v>8</v>
      </c>
      <c r="AV110">
        <v>6</v>
      </c>
      <c r="AW110">
        <v>27</v>
      </c>
    </row>
    <row r="111" spans="1:49" x14ac:dyDescent="0.35">
      <c r="A111">
        <v>2017</v>
      </c>
      <c r="B111" t="s">
        <v>171</v>
      </c>
      <c r="C111" t="s">
        <v>91</v>
      </c>
      <c r="D111">
        <v>23</v>
      </c>
      <c r="E111" t="s">
        <v>60</v>
      </c>
      <c r="F111">
        <v>9</v>
      </c>
      <c r="G111">
        <v>0</v>
      </c>
      <c r="H111" s="5">
        <v>52</v>
      </c>
      <c r="I111" s="5">
        <v>111</v>
      </c>
      <c r="J111" s="5">
        <v>15.3</v>
      </c>
      <c r="K111" s="5">
        <v>0.61399999999999999</v>
      </c>
      <c r="L111" s="5">
        <v>0.9</v>
      </c>
      <c r="M111" s="5">
        <v>2.9</v>
      </c>
      <c r="N111" s="5">
        <v>1.9</v>
      </c>
      <c r="O111" s="5">
        <v>20.7</v>
      </c>
      <c r="P111" s="5">
        <v>1.3</v>
      </c>
      <c r="Q111" s="5">
        <v>0</v>
      </c>
      <c r="R111" s="5">
        <v>10.6</v>
      </c>
      <c r="S111" s="5">
        <v>18.899999999999999</v>
      </c>
      <c r="T111" s="5">
        <v>0.2</v>
      </c>
      <c r="U111" s="5">
        <v>0.1</v>
      </c>
      <c r="V111" s="5">
        <v>0.3</v>
      </c>
      <c r="W111" s="5">
        <v>0.11</v>
      </c>
      <c r="X111" s="5">
        <v>0</v>
      </c>
      <c r="Y111" s="5">
        <v>-4</v>
      </c>
      <c r="Z111" s="5">
        <v>-4</v>
      </c>
      <c r="AA111" s="5">
        <v>-0.1</v>
      </c>
      <c r="AB111" s="5">
        <v>22</v>
      </c>
      <c r="AC111" s="5">
        <v>41</v>
      </c>
      <c r="AD111" s="5">
        <v>0.53700000000000003</v>
      </c>
      <c r="AE111" s="5">
        <v>6</v>
      </c>
      <c r="AF111" s="5">
        <v>12</v>
      </c>
      <c r="AG111" s="5">
        <v>0.5</v>
      </c>
      <c r="AH111" s="5">
        <v>16</v>
      </c>
      <c r="AI111">
        <v>29</v>
      </c>
      <c r="AJ111">
        <v>0.55200000000000005</v>
      </c>
      <c r="AK111">
        <v>0.61</v>
      </c>
      <c r="AL111">
        <v>2</v>
      </c>
      <c r="AM111">
        <v>3</v>
      </c>
      <c r="AN111">
        <v>0.66700000000000004</v>
      </c>
      <c r="AO111">
        <v>1</v>
      </c>
      <c r="AP111">
        <v>3</v>
      </c>
      <c r="AQ111">
        <v>4</v>
      </c>
      <c r="AR111">
        <v>14</v>
      </c>
      <c r="AS111">
        <v>3</v>
      </c>
      <c r="AT111">
        <v>0</v>
      </c>
      <c r="AU111">
        <v>5</v>
      </c>
      <c r="AV111">
        <v>7</v>
      </c>
      <c r="AW111">
        <v>52</v>
      </c>
    </row>
    <row r="112" spans="1:49" x14ac:dyDescent="0.35">
      <c r="A112">
        <v>2017</v>
      </c>
      <c r="B112" t="s">
        <v>172</v>
      </c>
      <c r="C112" t="s">
        <v>56</v>
      </c>
      <c r="D112">
        <v>26</v>
      </c>
      <c r="E112" t="s">
        <v>52</v>
      </c>
      <c r="F112">
        <v>72</v>
      </c>
      <c r="G112">
        <v>72</v>
      </c>
      <c r="H112" s="5">
        <v>1942</v>
      </c>
      <c r="I112" s="5">
        <v>2465</v>
      </c>
      <c r="J112" s="5">
        <v>25.7</v>
      </c>
      <c r="K112" s="5">
        <v>0.56200000000000006</v>
      </c>
      <c r="L112" s="5">
        <v>7.1</v>
      </c>
      <c r="M112" s="5">
        <v>29.2</v>
      </c>
      <c r="N112" s="5">
        <v>18.2</v>
      </c>
      <c r="O112" s="5">
        <v>25.8</v>
      </c>
      <c r="P112" s="5">
        <v>2</v>
      </c>
      <c r="Q112" s="5">
        <v>3.3</v>
      </c>
      <c r="R112" s="5">
        <v>13.5</v>
      </c>
      <c r="S112" s="5">
        <v>36.5</v>
      </c>
      <c r="T112" s="5">
        <v>3.8</v>
      </c>
      <c r="U112" s="5">
        <v>3.8</v>
      </c>
      <c r="V112" s="5">
        <v>7.6</v>
      </c>
      <c r="W112" s="5">
        <v>0.14899999999999999</v>
      </c>
      <c r="X112" s="5">
        <v>3.9</v>
      </c>
      <c r="Y112" s="5">
        <v>2.6</v>
      </c>
      <c r="Z112" s="5">
        <v>6.6</v>
      </c>
      <c r="AA112" s="5">
        <v>5.3</v>
      </c>
      <c r="AB112" s="5">
        <v>647</v>
      </c>
      <c r="AC112" s="5">
        <v>1433</v>
      </c>
      <c r="AD112" s="5">
        <v>0.45200000000000001</v>
      </c>
      <c r="AE112" s="5">
        <v>131</v>
      </c>
      <c r="AF112" s="5">
        <v>364</v>
      </c>
      <c r="AG112" s="5">
        <v>0.36</v>
      </c>
      <c r="AH112" s="5">
        <v>516</v>
      </c>
      <c r="AI112">
        <v>1069</v>
      </c>
      <c r="AJ112">
        <v>0.48299999999999998</v>
      </c>
      <c r="AK112">
        <v>0.497</v>
      </c>
      <c r="AL112">
        <v>517</v>
      </c>
      <c r="AM112">
        <v>670</v>
      </c>
      <c r="AN112">
        <v>0.77200000000000002</v>
      </c>
      <c r="AO112">
        <v>153</v>
      </c>
      <c r="AP112">
        <v>644</v>
      </c>
      <c r="AQ112">
        <v>797</v>
      </c>
      <c r="AR112">
        <v>332</v>
      </c>
      <c r="AS112">
        <v>100</v>
      </c>
      <c r="AT112">
        <v>92</v>
      </c>
      <c r="AU112">
        <v>269</v>
      </c>
      <c r="AV112">
        <v>278</v>
      </c>
      <c r="AW112">
        <v>1942</v>
      </c>
    </row>
    <row r="113" spans="1:49" x14ac:dyDescent="0.35">
      <c r="A113">
        <v>2017</v>
      </c>
      <c r="B113" t="s">
        <v>172</v>
      </c>
      <c r="C113" t="s">
        <v>56</v>
      </c>
      <c r="D113">
        <v>26</v>
      </c>
      <c r="E113" t="s">
        <v>58</v>
      </c>
      <c r="F113">
        <v>55</v>
      </c>
      <c r="G113">
        <v>55</v>
      </c>
      <c r="H113" s="5">
        <v>1528</v>
      </c>
      <c r="I113" s="5">
        <v>1891</v>
      </c>
      <c r="J113" s="5">
        <v>26.5</v>
      </c>
      <c r="K113" s="5">
        <v>0.56200000000000006</v>
      </c>
      <c r="L113" s="5">
        <v>7.1</v>
      </c>
      <c r="M113" s="5">
        <v>28.3</v>
      </c>
      <c r="N113" s="5">
        <v>17.899999999999999</v>
      </c>
      <c r="O113" s="5">
        <v>27.4</v>
      </c>
      <c r="P113" s="5">
        <v>2</v>
      </c>
      <c r="Q113" s="5">
        <v>3.5</v>
      </c>
      <c r="R113" s="5">
        <v>13.2</v>
      </c>
      <c r="S113" s="5">
        <v>37.5</v>
      </c>
      <c r="T113" s="5">
        <v>3.3</v>
      </c>
      <c r="U113" s="5">
        <v>2.7</v>
      </c>
      <c r="V113" s="5">
        <v>6</v>
      </c>
      <c r="W113" s="5">
        <v>0.152</v>
      </c>
      <c r="X113" s="5">
        <v>4.5</v>
      </c>
      <c r="Y113" s="5">
        <v>2.6</v>
      </c>
      <c r="Z113" s="5">
        <v>7.1</v>
      </c>
      <c r="AA113" s="5">
        <v>4.3</v>
      </c>
      <c r="AB113" s="5">
        <v>505</v>
      </c>
      <c r="AC113" s="5">
        <v>1119</v>
      </c>
      <c r="AD113" s="5">
        <v>0.45100000000000001</v>
      </c>
      <c r="AE113" s="5">
        <v>95</v>
      </c>
      <c r="AF113" s="5">
        <v>268</v>
      </c>
      <c r="AG113" s="5">
        <v>0.35399999999999998</v>
      </c>
      <c r="AH113" s="5">
        <v>410</v>
      </c>
      <c r="AI113">
        <v>851</v>
      </c>
      <c r="AJ113">
        <v>0.48199999999999998</v>
      </c>
      <c r="AK113">
        <v>0.49399999999999999</v>
      </c>
      <c r="AL113">
        <v>423</v>
      </c>
      <c r="AM113">
        <v>549</v>
      </c>
      <c r="AN113">
        <v>0.77</v>
      </c>
      <c r="AO113">
        <v>115</v>
      </c>
      <c r="AP113">
        <v>470</v>
      </c>
      <c r="AQ113">
        <v>585</v>
      </c>
      <c r="AR113">
        <v>266</v>
      </c>
      <c r="AS113">
        <v>75</v>
      </c>
      <c r="AT113">
        <v>73</v>
      </c>
      <c r="AU113">
        <v>207</v>
      </c>
      <c r="AV113">
        <v>203</v>
      </c>
      <c r="AW113">
        <v>1528</v>
      </c>
    </row>
    <row r="114" spans="1:49" x14ac:dyDescent="0.35">
      <c r="A114">
        <v>2017</v>
      </c>
      <c r="B114" t="s">
        <v>172</v>
      </c>
      <c r="C114" t="s">
        <v>56</v>
      </c>
      <c r="D114">
        <v>26</v>
      </c>
      <c r="E114" t="s">
        <v>60</v>
      </c>
      <c r="F114">
        <v>17</v>
      </c>
      <c r="G114">
        <v>17</v>
      </c>
      <c r="H114" s="5">
        <v>414</v>
      </c>
      <c r="I114" s="5">
        <v>574</v>
      </c>
      <c r="J114" s="5">
        <v>23.3</v>
      </c>
      <c r="K114" s="5">
        <v>0.56399999999999995</v>
      </c>
      <c r="L114" s="5">
        <v>6.9</v>
      </c>
      <c r="M114" s="5">
        <v>32.200000000000003</v>
      </c>
      <c r="N114" s="5">
        <v>19.5</v>
      </c>
      <c r="O114" s="5">
        <v>20.6</v>
      </c>
      <c r="P114" s="5">
        <v>2.1</v>
      </c>
      <c r="Q114" s="5">
        <v>2.7</v>
      </c>
      <c r="R114" s="5">
        <v>14.4</v>
      </c>
      <c r="S114" s="5">
        <v>33.1</v>
      </c>
      <c r="T114" s="5">
        <v>0.5</v>
      </c>
      <c r="U114" s="5">
        <v>1.1000000000000001</v>
      </c>
      <c r="V114" s="5">
        <v>1.6</v>
      </c>
      <c r="W114" s="5">
        <v>0.13700000000000001</v>
      </c>
      <c r="X114" s="5">
        <v>2.1</v>
      </c>
      <c r="Y114" s="5">
        <v>2.8</v>
      </c>
      <c r="Z114" s="5">
        <v>4.9000000000000004</v>
      </c>
      <c r="AA114" s="5">
        <v>1</v>
      </c>
      <c r="AB114" s="5">
        <v>142</v>
      </c>
      <c r="AC114" s="5">
        <v>314</v>
      </c>
      <c r="AD114" s="5">
        <v>0.45200000000000001</v>
      </c>
      <c r="AE114" s="5">
        <v>36</v>
      </c>
      <c r="AF114" s="5">
        <v>96</v>
      </c>
      <c r="AG114" s="5">
        <v>0.375</v>
      </c>
      <c r="AH114" s="5">
        <v>106</v>
      </c>
      <c r="AI114">
        <v>218</v>
      </c>
      <c r="AJ114">
        <v>0.48599999999999999</v>
      </c>
      <c r="AK114">
        <v>0.51</v>
      </c>
      <c r="AL114">
        <v>94</v>
      </c>
      <c r="AM114">
        <v>121</v>
      </c>
      <c r="AN114">
        <v>0.77700000000000002</v>
      </c>
      <c r="AO114">
        <v>38</v>
      </c>
      <c r="AP114">
        <v>174</v>
      </c>
      <c r="AQ114">
        <v>212</v>
      </c>
      <c r="AR114">
        <v>66</v>
      </c>
      <c r="AS114">
        <v>25</v>
      </c>
      <c r="AT114">
        <v>19</v>
      </c>
      <c r="AU114">
        <v>62</v>
      </c>
      <c r="AV114">
        <v>75</v>
      </c>
      <c r="AW114">
        <v>414</v>
      </c>
    </row>
    <row r="115" spans="1:49" x14ac:dyDescent="0.35">
      <c r="A115">
        <v>2017</v>
      </c>
      <c r="B115" t="s">
        <v>173</v>
      </c>
      <c r="C115" t="s">
        <v>70</v>
      </c>
      <c r="D115">
        <v>26</v>
      </c>
      <c r="E115" t="s">
        <v>77</v>
      </c>
      <c r="F115">
        <v>67</v>
      </c>
      <c r="G115">
        <v>67</v>
      </c>
      <c r="H115" s="5">
        <v>864</v>
      </c>
      <c r="I115" s="5">
        <v>2119</v>
      </c>
      <c r="J115" s="5">
        <v>13.2</v>
      </c>
      <c r="K115" s="5">
        <v>0.53400000000000003</v>
      </c>
      <c r="L115" s="5">
        <v>4.8</v>
      </c>
      <c r="M115" s="5">
        <v>17.899999999999999</v>
      </c>
      <c r="N115" s="5">
        <v>11.3</v>
      </c>
      <c r="O115" s="5">
        <v>7.5</v>
      </c>
      <c r="P115" s="5">
        <v>2.9</v>
      </c>
      <c r="Q115" s="5">
        <v>2.6</v>
      </c>
      <c r="R115" s="5">
        <v>13.9</v>
      </c>
      <c r="S115" s="5">
        <v>19.2</v>
      </c>
      <c r="T115" s="5">
        <v>0</v>
      </c>
      <c r="U115" s="5">
        <v>3.2</v>
      </c>
      <c r="V115" s="5">
        <v>3.1</v>
      </c>
      <c r="W115" s="5">
        <v>7.0999999999999994E-2</v>
      </c>
      <c r="X115" s="5">
        <v>-0.7</v>
      </c>
      <c r="Y115" s="5">
        <v>2</v>
      </c>
      <c r="Z115" s="5">
        <v>1.4</v>
      </c>
      <c r="AA115" s="5">
        <v>1.8</v>
      </c>
      <c r="AB115" s="5">
        <v>292</v>
      </c>
      <c r="AC115" s="5">
        <v>732</v>
      </c>
      <c r="AD115" s="5">
        <v>0.39900000000000002</v>
      </c>
      <c r="AE115" s="5">
        <v>137</v>
      </c>
      <c r="AF115" s="5">
        <v>412</v>
      </c>
      <c r="AG115" s="5">
        <v>0.33300000000000002</v>
      </c>
      <c r="AH115" s="5">
        <v>155</v>
      </c>
      <c r="AI115">
        <v>320</v>
      </c>
      <c r="AJ115">
        <v>0.48399999999999999</v>
      </c>
      <c r="AK115">
        <v>0.49199999999999999</v>
      </c>
      <c r="AL115">
        <v>143</v>
      </c>
      <c r="AM115">
        <v>174</v>
      </c>
      <c r="AN115">
        <v>0.82199999999999995</v>
      </c>
      <c r="AO115">
        <v>92</v>
      </c>
      <c r="AP115">
        <v>344</v>
      </c>
      <c r="AQ115">
        <v>436</v>
      </c>
      <c r="AR115">
        <v>102</v>
      </c>
      <c r="AS115">
        <v>127</v>
      </c>
      <c r="AT115">
        <v>69</v>
      </c>
      <c r="AU115">
        <v>131</v>
      </c>
      <c r="AV115">
        <v>203</v>
      </c>
      <c r="AW115">
        <v>864</v>
      </c>
    </row>
    <row r="116" spans="1:49" x14ac:dyDescent="0.35">
      <c r="A116">
        <v>2017</v>
      </c>
      <c r="B116" t="s">
        <v>174</v>
      </c>
      <c r="C116" t="s">
        <v>49</v>
      </c>
      <c r="D116">
        <v>24</v>
      </c>
      <c r="E116" t="s">
        <v>71</v>
      </c>
      <c r="F116">
        <v>79</v>
      </c>
      <c r="G116">
        <v>7</v>
      </c>
      <c r="H116" s="5">
        <v>845</v>
      </c>
      <c r="I116" s="5">
        <v>2254</v>
      </c>
      <c r="J116" s="5">
        <v>11.6</v>
      </c>
      <c r="K116" s="5">
        <v>0.60199999999999998</v>
      </c>
      <c r="L116" s="5">
        <v>0.9</v>
      </c>
      <c r="M116" s="5">
        <v>10.199999999999999</v>
      </c>
      <c r="N116" s="5">
        <v>5.5</v>
      </c>
      <c r="O116" s="5">
        <v>6.1</v>
      </c>
      <c r="P116" s="5">
        <v>1.2</v>
      </c>
      <c r="Q116" s="5">
        <v>0.7</v>
      </c>
      <c r="R116" s="5">
        <v>8.1</v>
      </c>
      <c r="S116" s="5">
        <v>14.9</v>
      </c>
      <c r="T116" s="5">
        <v>3.1</v>
      </c>
      <c r="U116" s="5">
        <v>1</v>
      </c>
      <c r="V116" s="5">
        <v>4.0999999999999996</v>
      </c>
      <c r="W116" s="5">
        <v>8.7999999999999995E-2</v>
      </c>
      <c r="X116" s="5">
        <v>0.3</v>
      </c>
      <c r="Y116" s="5">
        <v>-1.4</v>
      </c>
      <c r="Z116" s="5">
        <v>-1.1000000000000001</v>
      </c>
      <c r="AA116" s="5">
        <v>0.5</v>
      </c>
      <c r="AB116" s="5">
        <v>303</v>
      </c>
      <c r="AC116" s="5">
        <v>647</v>
      </c>
      <c r="AD116" s="5">
        <v>0.46800000000000003</v>
      </c>
      <c r="AE116" s="5">
        <v>134</v>
      </c>
      <c r="AF116" s="5">
        <v>302</v>
      </c>
      <c r="AG116" s="5">
        <v>0.44400000000000001</v>
      </c>
      <c r="AH116" s="5">
        <v>169</v>
      </c>
      <c r="AI116">
        <v>345</v>
      </c>
      <c r="AJ116">
        <v>0.49</v>
      </c>
      <c r="AK116">
        <v>0.57199999999999995</v>
      </c>
      <c r="AL116">
        <v>105</v>
      </c>
      <c r="AM116">
        <v>124</v>
      </c>
      <c r="AN116">
        <v>0.84699999999999998</v>
      </c>
      <c r="AO116">
        <v>19</v>
      </c>
      <c r="AP116">
        <v>206</v>
      </c>
      <c r="AQ116">
        <v>225</v>
      </c>
      <c r="AR116">
        <v>93</v>
      </c>
      <c r="AS116">
        <v>54</v>
      </c>
      <c r="AT116">
        <v>20</v>
      </c>
      <c r="AU116">
        <v>62</v>
      </c>
      <c r="AV116">
        <v>171</v>
      </c>
      <c r="AW116">
        <v>845</v>
      </c>
    </row>
    <row r="117" spans="1:49" x14ac:dyDescent="0.35">
      <c r="A117">
        <v>2017</v>
      </c>
      <c r="B117" t="s">
        <v>175</v>
      </c>
      <c r="C117" t="s">
        <v>49</v>
      </c>
      <c r="D117">
        <v>36</v>
      </c>
      <c r="E117" t="s">
        <v>75</v>
      </c>
      <c r="F117">
        <v>82</v>
      </c>
      <c r="G117">
        <v>1</v>
      </c>
      <c r="H117" s="5">
        <v>1008</v>
      </c>
      <c r="I117" s="5">
        <v>2157</v>
      </c>
      <c r="J117" s="5">
        <v>12</v>
      </c>
      <c r="K117" s="5">
        <v>0.52600000000000002</v>
      </c>
      <c r="L117" s="5">
        <v>0.9</v>
      </c>
      <c r="M117" s="5">
        <v>5.7</v>
      </c>
      <c r="N117" s="5">
        <v>3.3</v>
      </c>
      <c r="O117" s="5">
        <v>15.1</v>
      </c>
      <c r="P117" s="5">
        <v>1.4</v>
      </c>
      <c r="Q117" s="5">
        <v>0.5</v>
      </c>
      <c r="R117" s="5">
        <v>12.3</v>
      </c>
      <c r="S117" s="5">
        <v>22.7</v>
      </c>
      <c r="T117" s="5">
        <v>0.5</v>
      </c>
      <c r="U117" s="5">
        <v>1.4</v>
      </c>
      <c r="V117" s="5">
        <v>1.9</v>
      </c>
      <c r="W117" s="5">
        <v>4.2000000000000003E-2</v>
      </c>
      <c r="X117" s="5">
        <v>-1</v>
      </c>
      <c r="Y117" s="5">
        <v>-2.1</v>
      </c>
      <c r="Z117" s="5">
        <v>-3</v>
      </c>
      <c r="AA117" s="5">
        <v>-0.6</v>
      </c>
      <c r="AB117" s="5">
        <v>359</v>
      </c>
      <c r="AC117" s="5">
        <v>869</v>
      </c>
      <c r="AD117" s="5">
        <v>0.41299999999999998</v>
      </c>
      <c r="AE117" s="5">
        <v>116</v>
      </c>
      <c r="AF117" s="5">
        <v>322</v>
      </c>
      <c r="AG117" s="5">
        <v>0.36</v>
      </c>
      <c r="AH117" s="5">
        <v>243</v>
      </c>
      <c r="AI117">
        <v>547</v>
      </c>
      <c r="AJ117">
        <v>0.44400000000000001</v>
      </c>
      <c r="AK117">
        <v>0.48</v>
      </c>
      <c r="AL117">
        <v>174</v>
      </c>
      <c r="AM117">
        <v>203</v>
      </c>
      <c r="AN117">
        <v>0.85699999999999998</v>
      </c>
      <c r="AO117">
        <v>17</v>
      </c>
      <c r="AP117">
        <v>112</v>
      </c>
      <c r="AQ117">
        <v>129</v>
      </c>
      <c r="AR117">
        <v>213</v>
      </c>
      <c r="AS117">
        <v>59</v>
      </c>
      <c r="AT117">
        <v>14</v>
      </c>
      <c r="AU117">
        <v>134</v>
      </c>
      <c r="AV117">
        <v>115</v>
      </c>
      <c r="AW117">
        <v>1008</v>
      </c>
    </row>
    <row r="118" spans="1:49" x14ac:dyDescent="0.35">
      <c r="A118">
        <v>2017</v>
      </c>
      <c r="B118" t="s">
        <v>176</v>
      </c>
      <c r="C118" t="s">
        <v>49</v>
      </c>
      <c r="D118">
        <v>28</v>
      </c>
      <c r="E118" t="s">
        <v>60</v>
      </c>
      <c r="F118">
        <v>19</v>
      </c>
      <c r="G118">
        <v>0</v>
      </c>
      <c r="H118" s="5">
        <v>267</v>
      </c>
      <c r="I118" s="5">
        <v>442</v>
      </c>
      <c r="J118" s="5">
        <v>17.600000000000001</v>
      </c>
      <c r="K118" s="5">
        <v>0.58199999999999996</v>
      </c>
      <c r="L118" s="5">
        <v>0.9</v>
      </c>
      <c r="M118" s="5">
        <v>7.2</v>
      </c>
      <c r="N118" s="5">
        <v>4.0999999999999996</v>
      </c>
      <c r="O118" s="5">
        <v>22.7</v>
      </c>
      <c r="P118" s="5">
        <v>1.2</v>
      </c>
      <c r="Q118" s="5">
        <v>0.4</v>
      </c>
      <c r="R118" s="5">
        <v>9.8000000000000007</v>
      </c>
      <c r="S118" s="5">
        <v>25.5</v>
      </c>
      <c r="T118" s="5">
        <v>0.6</v>
      </c>
      <c r="U118" s="5">
        <v>0.3</v>
      </c>
      <c r="V118" s="5">
        <v>0.9</v>
      </c>
      <c r="W118" s="5">
        <v>0.10199999999999999</v>
      </c>
      <c r="X118" s="5">
        <v>2.6</v>
      </c>
      <c r="Y118" s="5">
        <v>-3</v>
      </c>
      <c r="Z118" s="5">
        <v>-0.4</v>
      </c>
      <c r="AA118" s="5">
        <v>0.2</v>
      </c>
      <c r="AB118" s="5">
        <v>105</v>
      </c>
      <c r="AC118" s="5">
        <v>218</v>
      </c>
      <c r="AD118" s="5">
        <v>0.48199999999999998</v>
      </c>
      <c r="AE118" s="5">
        <v>37</v>
      </c>
      <c r="AF118" s="5">
        <v>95</v>
      </c>
      <c r="AG118" s="5">
        <v>0.38900000000000001</v>
      </c>
      <c r="AH118" s="5">
        <v>68</v>
      </c>
      <c r="AI118">
        <v>123</v>
      </c>
      <c r="AJ118">
        <v>0.55300000000000005</v>
      </c>
      <c r="AK118">
        <v>0.56699999999999995</v>
      </c>
      <c r="AL118">
        <v>20</v>
      </c>
      <c r="AM118">
        <v>26</v>
      </c>
      <c r="AN118">
        <v>0.76900000000000002</v>
      </c>
      <c r="AO118">
        <v>4</v>
      </c>
      <c r="AP118">
        <v>30</v>
      </c>
      <c r="AQ118">
        <v>34</v>
      </c>
      <c r="AR118">
        <v>57</v>
      </c>
      <c r="AS118">
        <v>11</v>
      </c>
      <c r="AT118">
        <v>2</v>
      </c>
      <c r="AU118">
        <v>25</v>
      </c>
      <c r="AV118">
        <v>30</v>
      </c>
      <c r="AW118">
        <v>267</v>
      </c>
    </row>
    <row r="119" spans="1:49" x14ac:dyDescent="0.35">
      <c r="A119">
        <v>2017</v>
      </c>
      <c r="B119" t="s">
        <v>177</v>
      </c>
      <c r="C119" t="s">
        <v>70</v>
      </c>
      <c r="D119">
        <v>26</v>
      </c>
      <c r="E119" t="s">
        <v>135</v>
      </c>
      <c r="F119">
        <v>72</v>
      </c>
      <c r="G119">
        <v>72</v>
      </c>
      <c r="H119" s="5">
        <v>999</v>
      </c>
      <c r="I119" s="5">
        <v>2335</v>
      </c>
      <c r="J119" s="5">
        <v>14.9</v>
      </c>
      <c r="K119" s="5">
        <v>0.61299999999999999</v>
      </c>
      <c r="L119" s="5">
        <v>2.2999999999999998</v>
      </c>
      <c r="M119" s="5">
        <v>17.3</v>
      </c>
      <c r="N119" s="5">
        <v>9.9</v>
      </c>
      <c r="O119" s="5">
        <v>10.1</v>
      </c>
      <c r="P119" s="5">
        <v>1.5</v>
      </c>
      <c r="Q119" s="5">
        <v>0.8</v>
      </c>
      <c r="R119" s="5">
        <v>8.8000000000000007</v>
      </c>
      <c r="S119" s="5">
        <v>17</v>
      </c>
      <c r="T119" s="5">
        <v>4.2</v>
      </c>
      <c r="U119" s="5">
        <v>2.5</v>
      </c>
      <c r="V119" s="5">
        <v>6.7</v>
      </c>
      <c r="W119" s="5">
        <v>0.13700000000000001</v>
      </c>
      <c r="X119" s="5">
        <v>1.4</v>
      </c>
      <c r="Y119" s="5">
        <v>0.1</v>
      </c>
      <c r="Z119" s="5">
        <v>1.5</v>
      </c>
      <c r="AA119" s="5">
        <v>2.1</v>
      </c>
      <c r="AB119" s="5">
        <v>333</v>
      </c>
      <c r="AC119" s="5">
        <v>720</v>
      </c>
      <c r="AD119" s="5">
        <v>0.46300000000000002</v>
      </c>
      <c r="AE119" s="5">
        <v>157</v>
      </c>
      <c r="AF119" s="5">
        <v>394</v>
      </c>
      <c r="AG119" s="5">
        <v>0.39800000000000002</v>
      </c>
      <c r="AH119" s="5">
        <v>176</v>
      </c>
      <c r="AI119">
        <v>326</v>
      </c>
      <c r="AJ119">
        <v>0.54</v>
      </c>
      <c r="AK119">
        <v>0.57199999999999995</v>
      </c>
      <c r="AL119">
        <v>176</v>
      </c>
      <c r="AM119">
        <v>217</v>
      </c>
      <c r="AN119">
        <v>0.81100000000000005</v>
      </c>
      <c r="AO119">
        <v>48</v>
      </c>
      <c r="AP119">
        <v>367</v>
      </c>
      <c r="AQ119">
        <v>415</v>
      </c>
      <c r="AR119">
        <v>155</v>
      </c>
      <c r="AS119">
        <v>72</v>
      </c>
      <c r="AT119">
        <v>23</v>
      </c>
      <c r="AU119">
        <v>79</v>
      </c>
      <c r="AV119">
        <v>161</v>
      </c>
      <c r="AW119">
        <v>999</v>
      </c>
    </row>
    <row r="120" spans="1:49" x14ac:dyDescent="0.35">
      <c r="A120">
        <v>2017</v>
      </c>
      <c r="B120" t="s">
        <v>178</v>
      </c>
      <c r="C120" t="s">
        <v>70</v>
      </c>
      <c r="D120">
        <v>29</v>
      </c>
      <c r="E120" t="s">
        <v>60</v>
      </c>
      <c r="F120">
        <v>66</v>
      </c>
      <c r="G120">
        <v>35</v>
      </c>
      <c r="H120" s="5">
        <v>435</v>
      </c>
      <c r="I120" s="5">
        <v>1649</v>
      </c>
      <c r="J120" s="5">
        <v>10.199999999999999</v>
      </c>
      <c r="K120" s="5">
        <v>0.58599999999999997</v>
      </c>
      <c r="L120" s="5">
        <v>3.6</v>
      </c>
      <c r="M120" s="5">
        <v>14.2</v>
      </c>
      <c r="N120" s="5">
        <v>8.9</v>
      </c>
      <c r="O120" s="5">
        <v>3.1</v>
      </c>
      <c r="P120" s="5">
        <v>1.2</v>
      </c>
      <c r="Q120" s="5">
        <v>1.4</v>
      </c>
      <c r="R120" s="5">
        <v>7</v>
      </c>
      <c r="S120" s="5">
        <v>10.7</v>
      </c>
      <c r="T120" s="5">
        <v>1.4</v>
      </c>
      <c r="U120" s="5">
        <v>1.6</v>
      </c>
      <c r="V120" s="5">
        <v>3</v>
      </c>
      <c r="W120" s="5">
        <v>8.7999999999999995E-2</v>
      </c>
      <c r="X120" s="5">
        <v>-1.3</v>
      </c>
      <c r="Y120" s="5">
        <v>0.8</v>
      </c>
      <c r="Z120" s="5">
        <v>-0.5</v>
      </c>
      <c r="AA120" s="5">
        <v>0.6</v>
      </c>
      <c r="AB120" s="5">
        <v>174</v>
      </c>
      <c r="AC120" s="5">
        <v>359</v>
      </c>
      <c r="AD120" s="5">
        <v>0.48499999999999999</v>
      </c>
      <c r="AE120" s="5">
        <v>71</v>
      </c>
      <c r="AF120" s="5">
        <v>181</v>
      </c>
      <c r="AG120" s="5">
        <v>0.39200000000000002</v>
      </c>
      <c r="AH120" s="5">
        <v>103</v>
      </c>
      <c r="AI120">
        <v>178</v>
      </c>
      <c r="AJ120">
        <v>0.57899999999999996</v>
      </c>
      <c r="AK120">
        <v>0.58399999999999996</v>
      </c>
      <c r="AL120">
        <v>16</v>
      </c>
      <c r="AM120">
        <v>27</v>
      </c>
      <c r="AN120">
        <v>0.59299999999999997</v>
      </c>
      <c r="AO120">
        <v>56</v>
      </c>
      <c r="AP120">
        <v>221</v>
      </c>
      <c r="AQ120">
        <v>277</v>
      </c>
      <c r="AR120">
        <v>36</v>
      </c>
      <c r="AS120">
        <v>39</v>
      </c>
      <c r="AT120">
        <v>28</v>
      </c>
      <c r="AU120">
        <v>28</v>
      </c>
      <c r="AV120">
        <v>100</v>
      </c>
      <c r="AW120">
        <v>435</v>
      </c>
    </row>
    <row r="121" spans="1:49" x14ac:dyDescent="0.35">
      <c r="A121">
        <v>2017</v>
      </c>
      <c r="B121" t="s">
        <v>179</v>
      </c>
      <c r="C121" t="s">
        <v>91</v>
      </c>
      <c r="D121">
        <v>26</v>
      </c>
      <c r="E121" t="s">
        <v>53</v>
      </c>
      <c r="F121">
        <v>70</v>
      </c>
      <c r="G121">
        <v>42</v>
      </c>
      <c r="H121" s="5">
        <v>898</v>
      </c>
      <c r="I121" s="5">
        <v>2029</v>
      </c>
      <c r="J121" s="5">
        <v>15.5</v>
      </c>
      <c r="K121" s="5">
        <v>0.60099999999999998</v>
      </c>
      <c r="L121" s="5">
        <v>1.4</v>
      </c>
      <c r="M121" s="5">
        <v>9.1999999999999993</v>
      </c>
      <c r="N121" s="5">
        <v>5.0999999999999996</v>
      </c>
      <c r="O121" s="5">
        <v>15.9</v>
      </c>
      <c r="P121" s="5">
        <v>2</v>
      </c>
      <c r="Q121" s="5">
        <v>0.3</v>
      </c>
      <c r="R121" s="5">
        <v>11</v>
      </c>
      <c r="S121" s="5">
        <v>19.5</v>
      </c>
      <c r="T121" s="5">
        <v>2.9</v>
      </c>
      <c r="U121" s="5">
        <v>1.7</v>
      </c>
      <c r="V121" s="5">
        <v>4.5999999999999996</v>
      </c>
      <c r="W121" s="5">
        <v>0.109</v>
      </c>
      <c r="X121" s="5">
        <v>1.8</v>
      </c>
      <c r="Y121" s="5">
        <v>-0.4</v>
      </c>
      <c r="Z121" s="5">
        <v>1.4</v>
      </c>
      <c r="AA121" s="5">
        <v>1.7</v>
      </c>
      <c r="AB121" s="5">
        <v>338</v>
      </c>
      <c r="AC121" s="5">
        <v>703</v>
      </c>
      <c r="AD121" s="5">
        <v>0.48099999999999998</v>
      </c>
      <c r="AE121" s="5">
        <v>137</v>
      </c>
      <c r="AF121" s="5">
        <v>322</v>
      </c>
      <c r="AG121" s="5">
        <v>0.42499999999999999</v>
      </c>
      <c r="AH121" s="5">
        <v>201</v>
      </c>
      <c r="AI121">
        <v>381</v>
      </c>
      <c r="AJ121">
        <v>0.52800000000000002</v>
      </c>
      <c r="AK121">
        <v>0.57799999999999996</v>
      </c>
      <c r="AL121">
        <v>85</v>
      </c>
      <c r="AM121">
        <v>100</v>
      </c>
      <c r="AN121">
        <v>0.85</v>
      </c>
      <c r="AO121">
        <v>25</v>
      </c>
      <c r="AP121">
        <v>153</v>
      </c>
      <c r="AQ121">
        <v>178</v>
      </c>
      <c r="AR121">
        <v>188</v>
      </c>
      <c r="AS121">
        <v>79</v>
      </c>
      <c r="AT121">
        <v>7</v>
      </c>
      <c r="AU121">
        <v>92</v>
      </c>
      <c r="AV121">
        <v>126</v>
      </c>
      <c r="AW121">
        <v>898</v>
      </c>
    </row>
    <row r="122" spans="1:49" x14ac:dyDescent="0.35">
      <c r="A122">
        <v>2017</v>
      </c>
      <c r="B122" t="s">
        <v>180</v>
      </c>
      <c r="C122" t="s">
        <v>91</v>
      </c>
      <c r="D122">
        <v>28</v>
      </c>
      <c r="E122" t="s">
        <v>102</v>
      </c>
      <c r="F122">
        <v>79</v>
      </c>
      <c r="G122">
        <v>79</v>
      </c>
      <c r="H122" s="5">
        <v>1999</v>
      </c>
      <c r="I122" s="5">
        <v>2638</v>
      </c>
      <c r="J122" s="5">
        <v>24.6</v>
      </c>
      <c r="K122" s="5">
        <v>0.624</v>
      </c>
      <c r="L122" s="5">
        <v>2.7</v>
      </c>
      <c r="M122" s="5">
        <v>11.4</v>
      </c>
      <c r="N122" s="5">
        <v>7.3</v>
      </c>
      <c r="O122" s="5">
        <v>31.1</v>
      </c>
      <c r="P122" s="5">
        <v>2.6</v>
      </c>
      <c r="Q122" s="5">
        <v>0.5</v>
      </c>
      <c r="R122" s="5">
        <v>13</v>
      </c>
      <c r="S122" s="5">
        <v>30.1</v>
      </c>
      <c r="T122" s="5">
        <v>8.6</v>
      </c>
      <c r="U122" s="5">
        <v>3.9</v>
      </c>
      <c r="V122" s="5">
        <v>12.6</v>
      </c>
      <c r="W122" s="5">
        <v>0.22900000000000001</v>
      </c>
      <c r="X122" s="5">
        <v>7.7</v>
      </c>
      <c r="Y122" s="5">
        <v>-0.4</v>
      </c>
      <c r="Z122" s="5">
        <v>7.3</v>
      </c>
      <c r="AA122" s="5">
        <v>6.2</v>
      </c>
      <c r="AB122" s="5">
        <v>675</v>
      </c>
      <c r="AC122" s="5">
        <v>1443</v>
      </c>
      <c r="AD122" s="5">
        <v>0.46800000000000003</v>
      </c>
      <c r="AE122" s="5">
        <v>324</v>
      </c>
      <c r="AF122" s="5">
        <v>789</v>
      </c>
      <c r="AG122" s="5">
        <v>0.41099999999999998</v>
      </c>
      <c r="AH122" s="5">
        <v>351</v>
      </c>
      <c r="AI122">
        <v>654</v>
      </c>
      <c r="AJ122">
        <v>0.53700000000000003</v>
      </c>
      <c r="AK122">
        <v>0.57999999999999996</v>
      </c>
      <c r="AL122">
        <v>325</v>
      </c>
      <c r="AM122">
        <v>362</v>
      </c>
      <c r="AN122">
        <v>0.89800000000000002</v>
      </c>
      <c r="AO122">
        <v>61</v>
      </c>
      <c r="AP122">
        <v>292</v>
      </c>
      <c r="AQ122">
        <v>353</v>
      </c>
      <c r="AR122">
        <v>523</v>
      </c>
      <c r="AS122">
        <v>143</v>
      </c>
      <c r="AT122">
        <v>17</v>
      </c>
      <c r="AU122">
        <v>239</v>
      </c>
      <c r="AV122">
        <v>183</v>
      </c>
      <c r="AW122">
        <v>1999</v>
      </c>
    </row>
    <row r="123" spans="1:49" x14ac:dyDescent="0.35">
      <c r="A123">
        <v>2017</v>
      </c>
      <c r="B123" t="s">
        <v>181</v>
      </c>
      <c r="C123" t="s">
        <v>49</v>
      </c>
      <c r="D123">
        <v>25</v>
      </c>
      <c r="E123" t="s">
        <v>68</v>
      </c>
      <c r="F123">
        <v>67</v>
      </c>
      <c r="G123">
        <v>3</v>
      </c>
      <c r="H123" s="5">
        <v>551</v>
      </c>
      <c r="I123" s="5">
        <v>1183</v>
      </c>
      <c r="J123" s="5">
        <v>10.4</v>
      </c>
      <c r="K123" s="5">
        <v>0.53100000000000003</v>
      </c>
      <c r="L123" s="5">
        <v>2</v>
      </c>
      <c r="M123" s="5">
        <v>7.9</v>
      </c>
      <c r="N123" s="5">
        <v>4.8</v>
      </c>
      <c r="O123" s="5">
        <v>6.6</v>
      </c>
      <c r="P123" s="5">
        <v>0.9</v>
      </c>
      <c r="Q123" s="5">
        <v>0.3</v>
      </c>
      <c r="R123" s="5">
        <v>8</v>
      </c>
      <c r="S123" s="5">
        <v>21.7</v>
      </c>
      <c r="T123" s="5">
        <v>0.5</v>
      </c>
      <c r="U123" s="5">
        <v>0.8</v>
      </c>
      <c r="V123" s="5">
        <v>1.3</v>
      </c>
      <c r="W123" s="5">
        <v>5.0999999999999997E-2</v>
      </c>
      <c r="X123" s="5">
        <v>0.3</v>
      </c>
      <c r="Y123" s="5">
        <v>-3.4</v>
      </c>
      <c r="Z123" s="5">
        <v>-3.1</v>
      </c>
      <c r="AA123" s="5">
        <v>-0.3</v>
      </c>
      <c r="AB123" s="5">
        <v>185</v>
      </c>
      <c r="AC123" s="5">
        <v>495</v>
      </c>
      <c r="AD123" s="5">
        <v>0.374</v>
      </c>
      <c r="AE123" s="5">
        <v>138</v>
      </c>
      <c r="AF123" s="5">
        <v>355</v>
      </c>
      <c r="AG123" s="5">
        <v>0.38900000000000001</v>
      </c>
      <c r="AH123" s="5">
        <v>47</v>
      </c>
      <c r="AI123">
        <v>140</v>
      </c>
      <c r="AJ123">
        <v>0.33600000000000002</v>
      </c>
      <c r="AK123">
        <v>0.51300000000000001</v>
      </c>
      <c r="AL123">
        <v>43</v>
      </c>
      <c r="AM123">
        <v>54</v>
      </c>
      <c r="AN123">
        <v>0.79600000000000004</v>
      </c>
      <c r="AO123">
        <v>21</v>
      </c>
      <c r="AP123">
        <v>79</v>
      </c>
      <c r="AQ123">
        <v>100</v>
      </c>
      <c r="AR123">
        <v>46</v>
      </c>
      <c r="AS123">
        <v>21</v>
      </c>
      <c r="AT123">
        <v>4</v>
      </c>
      <c r="AU123">
        <v>45</v>
      </c>
      <c r="AV123">
        <v>90</v>
      </c>
      <c r="AW123">
        <v>551</v>
      </c>
    </row>
    <row r="124" spans="1:49" x14ac:dyDescent="0.35">
      <c r="A124">
        <v>2017</v>
      </c>
      <c r="B124" t="s">
        <v>182</v>
      </c>
      <c r="C124" t="s">
        <v>56</v>
      </c>
      <c r="D124">
        <v>23</v>
      </c>
      <c r="E124" t="s">
        <v>60</v>
      </c>
      <c r="F124">
        <v>75</v>
      </c>
      <c r="G124">
        <v>75</v>
      </c>
      <c r="H124" s="5">
        <v>2099</v>
      </c>
      <c r="I124" s="5">
        <v>2708</v>
      </c>
      <c r="J124" s="5">
        <v>27.5</v>
      </c>
      <c r="K124" s="5">
        <v>0.57899999999999996</v>
      </c>
      <c r="L124" s="5">
        <v>6.7</v>
      </c>
      <c r="M124" s="5">
        <v>27.9</v>
      </c>
      <c r="N124" s="5">
        <v>17.3</v>
      </c>
      <c r="O124" s="5">
        <v>11.1</v>
      </c>
      <c r="P124" s="5">
        <v>1.7</v>
      </c>
      <c r="Q124" s="5">
        <v>5.0999999999999996</v>
      </c>
      <c r="R124" s="5">
        <v>9.1</v>
      </c>
      <c r="S124" s="5">
        <v>32.6</v>
      </c>
      <c r="T124" s="5">
        <v>5.9</v>
      </c>
      <c r="U124" s="5">
        <v>5.0999999999999996</v>
      </c>
      <c r="V124" s="5">
        <v>11</v>
      </c>
      <c r="W124" s="5">
        <v>0.19600000000000001</v>
      </c>
      <c r="X124" s="5">
        <v>1.4</v>
      </c>
      <c r="Y124" s="5">
        <v>2.2999999999999998</v>
      </c>
      <c r="Z124" s="5">
        <v>3.7</v>
      </c>
      <c r="AA124" s="5">
        <v>3.9</v>
      </c>
      <c r="AB124" s="5">
        <v>770</v>
      </c>
      <c r="AC124" s="5">
        <v>1527</v>
      </c>
      <c r="AD124" s="5">
        <v>0.504</v>
      </c>
      <c r="AE124" s="5">
        <v>40</v>
      </c>
      <c r="AF124" s="5">
        <v>134</v>
      </c>
      <c r="AG124" s="5">
        <v>0.29899999999999999</v>
      </c>
      <c r="AH124" s="5">
        <v>730</v>
      </c>
      <c r="AI124">
        <v>1393</v>
      </c>
      <c r="AJ124">
        <v>0.52400000000000002</v>
      </c>
      <c r="AK124">
        <v>0.51700000000000002</v>
      </c>
      <c r="AL124">
        <v>519</v>
      </c>
      <c r="AM124">
        <v>647</v>
      </c>
      <c r="AN124">
        <v>0.80200000000000005</v>
      </c>
      <c r="AO124">
        <v>174</v>
      </c>
      <c r="AP124">
        <v>712</v>
      </c>
      <c r="AQ124">
        <v>886</v>
      </c>
      <c r="AR124">
        <v>157</v>
      </c>
      <c r="AS124">
        <v>94</v>
      </c>
      <c r="AT124">
        <v>167</v>
      </c>
      <c r="AU124">
        <v>181</v>
      </c>
      <c r="AV124">
        <v>168</v>
      </c>
      <c r="AW124">
        <v>2099</v>
      </c>
    </row>
    <row r="125" spans="1:49" x14ac:dyDescent="0.35">
      <c r="A125">
        <v>2017</v>
      </c>
      <c r="B125" t="s">
        <v>183</v>
      </c>
      <c r="C125" t="s">
        <v>56</v>
      </c>
      <c r="D125">
        <v>20</v>
      </c>
      <c r="E125" t="s">
        <v>68</v>
      </c>
      <c r="F125">
        <v>36</v>
      </c>
      <c r="G125">
        <v>0</v>
      </c>
      <c r="H125" s="5">
        <v>58</v>
      </c>
      <c r="I125" s="5">
        <v>238</v>
      </c>
      <c r="J125" s="5">
        <v>10.6</v>
      </c>
      <c r="K125" s="5">
        <v>0.52800000000000002</v>
      </c>
      <c r="L125" s="5">
        <v>9.3000000000000007</v>
      </c>
      <c r="M125" s="5">
        <v>19.8</v>
      </c>
      <c r="N125" s="5">
        <v>14.4</v>
      </c>
      <c r="O125" s="5">
        <v>1.3</v>
      </c>
      <c r="P125" s="5">
        <v>0.7</v>
      </c>
      <c r="Q125" s="5">
        <v>6.8</v>
      </c>
      <c r="R125" s="5">
        <v>12.7</v>
      </c>
      <c r="S125" s="5">
        <v>12</v>
      </c>
      <c r="T125" s="5">
        <v>0.1</v>
      </c>
      <c r="U125" s="5">
        <v>0.4</v>
      </c>
      <c r="V125" s="5">
        <v>0.5</v>
      </c>
      <c r="W125" s="5">
        <v>9.7000000000000003E-2</v>
      </c>
      <c r="X125" s="5">
        <v>-5.4</v>
      </c>
      <c r="Y125" s="5">
        <v>1.8</v>
      </c>
      <c r="Z125" s="5">
        <v>-3.6</v>
      </c>
      <c r="AA125" s="5">
        <v>-0.1</v>
      </c>
      <c r="AB125" s="5">
        <v>24</v>
      </c>
      <c r="AC125" s="5">
        <v>47</v>
      </c>
      <c r="AD125" s="5">
        <v>0.51100000000000001</v>
      </c>
      <c r="AE125" s="5">
        <v>0</v>
      </c>
      <c r="AF125" s="5">
        <v>0</v>
      </c>
      <c r="AG125" s="5">
        <v>0</v>
      </c>
      <c r="AH125" s="5">
        <v>24</v>
      </c>
      <c r="AI125">
        <v>47</v>
      </c>
      <c r="AJ125">
        <v>0.51100000000000001</v>
      </c>
      <c r="AK125">
        <v>0.51100000000000001</v>
      </c>
      <c r="AL125">
        <v>10</v>
      </c>
      <c r="AM125">
        <v>18</v>
      </c>
      <c r="AN125">
        <v>0.55600000000000005</v>
      </c>
      <c r="AO125">
        <v>20</v>
      </c>
      <c r="AP125">
        <v>40</v>
      </c>
      <c r="AQ125">
        <v>60</v>
      </c>
      <c r="AR125">
        <v>2</v>
      </c>
      <c r="AS125">
        <v>3</v>
      </c>
      <c r="AT125">
        <v>17</v>
      </c>
      <c r="AU125">
        <v>8</v>
      </c>
      <c r="AV125">
        <v>40</v>
      </c>
      <c r="AW125">
        <v>58</v>
      </c>
    </row>
    <row r="126" spans="1:49" x14ac:dyDescent="0.35">
      <c r="A126">
        <v>2017</v>
      </c>
      <c r="B126" t="s">
        <v>184</v>
      </c>
      <c r="C126" t="s">
        <v>47</v>
      </c>
      <c r="D126">
        <v>27</v>
      </c>
      <c r="E126" t="s">
        <v>71</v>
      </c>
      <c r="F126">
        <v>46</v>
      </c>
      <c r="G126">
        <v>12</v>
      </c>
      <c r="H126" s="5">
        <v>200</v>
      </c>
      <c r="I126" s="5">
        <v>789</v>
      </c>
      <c r="J126" s="5">
        <v>11.5</v>
      </c>
      <c r="K126" s="5">
        <v>0.56299999999999994</v>
      </c>
      <c r="L126" s="5">
        <v>13.4</v>
      </c>
      <c r="M126" s="5">
        <v>20.7</v>
      </c>
      <c r="N126" s="5">
        <v>17.100000000000001</v>
      </c>
      <c r="O126" s="5">
        <v>4.8</v>
      </c>
      <c r="P126" s="5">
        <v>0.9</v>
      </c>
      <c r="Q126" s="5">
        <v>2.2000000000000002</v>
      </c>
      <c r="R126" s="5">
        <v>17.2</v>
      </c>
      <c r="S126" s="5">
        <v>12</v>
      </c>
      <c r="T126" s="5">
        <v>1</v>
      </c>
      <c r="U126" s="5">
        <v>0.7</v>
      </c>
      <c r="V126" s="5">
        <v>1.7</v>
      </c>
      <c r="W126" s="5">
        <v>0.104</v>
      </c>
      <c r="X126" s="5">
        <v>-2.2000000000000002</v>
      </c>
      <c r="Y126" s="5">
        <v>0.2</v>
      </c>
      <c r="Z126" s="5">
        <v>-2</v>
      </c>
      <c r="AA126" s="5">
        <v>0</v>
      </c>
      <c r="AB126" s="5">
        <v>75</v>
      </c>
      <c r="AC126" s="5">
        <v>142</v>
      </c>
      <c r="AD126" s="5">
        <v>0.52800000000000002</v>
      </c>
      <c r="AE126" s="5">
        <v>0</v>
      </c>
      <c r="AF126" s="5">
        <v>0</v>
      </c>
      <c r="AG126" s="5">
        <v>0</v>
      </c>
      <c r="AH126" s="5">
        <v>75</v>
      </c>
      <c r="AI126">
        <v>142</v>
      </c>
      <c r="AJ126">
        <v>0.52800000000000002</v>
      </c>
      <c r="AK126">
        <v>0.52800000000000002</v>
      </c>
      <c r="AL126">
        <v>50</v>
      </c>
      <c r="AM126">
        <v>81</v>
      </c>
      <c r="AN126">
        <v>0.61699999999999999</v>
      </c>
      <c r="AO126">
        <v>96</v>
      </c>
      <c r="AP126">
        <v>147</v>
      </c>
      <c r="AQ126">
        <v>243</v>
      </c>
      <c r="AR126">
        <v>27</v>
      </c>
      <c r="AS126">
        <v>15</v>
      </c>
      <c r="AT126">
        <v>22</v>
      </c>
      <c r="AU126">
        <v>37</v>
      </c>
      <c r="AV126">
        <v>137</v>
      </c>
      <c r="AW126">
        <v>200</v>
      </c>
    </row>
    <row r="127" spans="1:49" x14ac:dyDescent="0.35">
      <c r="A127">
        <v>2017</v>
      </c>
      <c r="B127" t="s">
        <v>185</v>
      </c>
      <c r="C127" t="s">
        <v>56</v>
      </c>
      <c r="D127">
        <v>27</v>
      </c>
      <c r="E127" t="s">
        <v>64</v>
      </c>
      <c r="F127">
        <v>76</v>
      </c>
      <c r="G127">
        <v>37</v>
      </c>
      <c r="H127" s="5">
        <v>387</v>
      </c>
      <c r="I127" s="5">
        <v>1330</v>
      </c>
      <c r="J127" s="5">
        <v>16</v>
      </c>
      <c r="K127" s="5">
        <v>0.64500000000000002</v>
      </c>
      <c r="L127" s="5">
        <v>11.2</v>
      </c>
      <c r="M127" s="5">
        <v>30.5</v>
      </c>
      <c r="N127" s="5">
        <v>21.1</v>
      </c>
      <c r="O127" s="5">
        <v>4.8</v>
      </c>
      <c r="P127" s="5">
        <v>1.4</v>
      </c>
      <c r="Q127" s="5">
        <v>3.7</v>
      </c>
      <c r="R127" s="5">
        <v>16.899999999999999</v>
      </c>
      <c r="S127" s="5">
        <v>12.3</v>
      </c>
      <c r="T127" s="5">
        <v>2.2000000000000002</v>
      </c>
      <c r="U127" s="5">
        <v>3</v>
      </c>
      <c r="V127" s="5">
        <v>5.2</v>
      </c>
      <c r="W127" s="5">
        <v>0.188</v>
      </c>
      <c r="X127" s="5">
        <v>-1.5</v>
      </c>
      <c r="Y127" s="5">
        <v>3.2</v>
      </c>
      <c r="Z127" s="5">
        <v>1.7</v>
      </c>
      <c r="AA127" s="5">
        <v>1.2</v>
      </c>
      <c r="AB127" s="5">
        <v>161</v>
      </c>
      <c r="AC127" s="5">
        <v>259</v>
      </c>
      <c r="AD127" s="5">
        <v>0.622</v>
      </c>
      <c r="AE127" s="5">
        <v>0</v>
      </c>
      <c r="AF127" s="5">
        <v>0</v>
      </c>
      <c r="AG127" s="5">
        <v>0</v>
      </c>
      <c r="AH127" s="5">
        <v>161</v>
      </c>
      <c r="AI127">
        <v>259</v>
      </c>
      <c r="AJ127">
        <v>0.622</v>
      </c>
      <c r="AK127">
        <v>0.622</v>
      </c>
      <c r="AL127">
        <v>65</v>
      </c>
      <c r="AM127">
        <v>93</v>
      </c>
      <c r="AN127">
        <v>0.69899999999999995</v>
      </c>
      <c r="AO127">
        <v>129</v>
      </c>
      <c r="AP127">
        <v>366</v>
      </c>
      <c r="AQ127">
        <v>495</v>
      </c>
      <c r="AR127">
        <v>44</v>
      </c>
      <c r="AS127">
        <v>37</v>
      </c>
      <c r="AT127">
        <v>61</v>
      </c>
      <c r="AU127">
        <v>61</v>
      </c>
      <c r="AV127">
        <v>180</v>
      </c>
      <c r="AW127">
        <v>387</v>
      </c>
    </row>
    <row r="128" spans="1:49" x14ac:dyDescent="0.35">
      <c r="A128">
        <v>2017</v>
      </c>
      <c r="B128" t="s">
        <v>186</v>
      </c>
      <c r="C128" t="s">
        <v>70</v>
      </c>
      <c r="D128">
        <v>22</v>
      </c>
      <c r="E128" t="s">
        <v>80</v>
      </c>
      <c r="F128">
        <v>77</v>
      </c>
      <c r="G128">
        <v>2</v>
      </c>
      <c r="H128" s="5">
        <v>504</v>
      </c>
      <c r="I128" s="5">
        <v>1419</v>
      </c>
      <c r="J128" s="5">
        <v>13</v>
      </c>
      <c r="K128" s="5">
        <v>0.54900000000000004</v>
      </c>
      <c r="L128" s="5">
        <v>7.2</v>
      </c>
      <c r="M128" s="5">
        <v>14.6</v>
      </c>
      <c r="N128" s="5">
        <v>10.9</v>
      </c>
      <c r="O128" s="5">
        <v>7.7</v>
      </c>
      <c r="P128" s="5">
        <v>1.3</v>
      </c>
      <c r="Q128" s="5">
        <v>1.2</v>
      </c>
      <c r="R128" s="5">
        <v>8.1999999999999993</v>
      </c>
      <c r="S128" s="5">
        <v>14.9</v>
      </c>
      <c r="T128" s="5">
        <v>1.9</v>
      </c>
      <c r="U128" s="5">
        <v>1.2</v>
      </c>
      <c r="V128" s="5">
        <v>3.1</v>
      </c>
      <c r="W128" s="5">
        <v>0.105</v>
      </c>
      <c r="X128" s="5">
        <v>-0.4</v>
      </c>
      <c r="Y128" s="5">
        <v>-0.6</v>
      </c>
      <c r="Z128" s="5">
        <v>-1.1000000000000001</v>
      </c>
      <c r="AA128" s="5">
        <v>0.3</v>
      </c>
      <c r="AB128" s="5">
        <v>203</v>
      </c>
      <c r="AC128" s="5">
        <v>429</v>
      </c>
      <c r="AD128" s="5">
        <v>0.47299999999999998</v>
      </c>
      <c r="AE128" s="5">
        <v>60</v>
      </c>
      <c r="AF128" s="5">
        <v>187</v>
      </c>
      <c r="AG128" s="5">
        <v>0.32100000000000001</v>
      </c>
      <c r="AH128" s="5">
        <v>143</v>
      </c>
      <c r="AI128">
        <v>242</v>
      </c>
      <c r="AJ128">
        <v>0.59099999999999997</v>
      </c>
      <c r="AK128">
        <v>0.54300000000000004</v>
      </c>
      <c r="AL128">
        <v>38</v>
      </c>
      <c r="AM128">
        <v>68</v>
      </c>
      <c r="AN128">
        <v>0.55900000000000005</v>
      </c>
      <c r="AO128">
        <v>94</v>
      </c>
      <c r="AP128">
        <v>190</v>
      </c>
      <c r="AQ128">
        <v>284</v>
      </c>
      <c r="AR128">
        <v>76</v>
      </c>
      <c r="AS128">
        <v>38</v>
      </c>
      <c r="AT128">
        <v>21</v>
      </c>
      <c r="AU128">
        <v>41</v>
      </c>
      <c r="AV128">
        <v>83</v>
      </c>
      <c r="AW128">
        <v>504</v>
      </c>
    </row>
    <row r="129" spans="1:49" x14ac:dyDescent="0.35">
      <c r="A129">
        <v>2017</v>
      </c>
      <c r="B129" t="s">
        <v>187</v>
      </c>
      <c r="C129" t="s">
        <v>91</v>
      </c>
      <c r="D129">
        <v>27</v>
      </c>
      <c r="E129" t="s">
        <v>111</v>
      </c>
      <c r="F129">
        <v>73</v>
      </c>
      <c r="G129">
        <v>2</v>
      </c>
      <c r="H129" s="5">
        <v>391</v>
      </c>
      <c r="I129" s="5">
        <v>1248</v>
      </c>
      <c r="J129" s="5">
        <v>7.5</v>
      </c>
      <c r="K129" s="5">
        <v>0.45600000000000002</v>
      </c>
      <c r="L129" s="5">
        <v>1</v>
      </c>
      <c r="M129" s="5">
        <v>9.8000000000000007</v>
      </c>
      <c r="N129" s="5">
        <v>5.5</v>
      </c>
      <c r="O129" s="5">
        <v>23.1</v>
      </c>
      <c r="P129" s="5">
        <v>1.5</v>
      </c>
      <c r="Q129" s="5">
        <v>0.1</v>
      </c>
      <c r="R129" s="5">
        <v>18.100000000000001</v>
      </c>
      <c r="S129" s="5">
        <v>18.3</v>
      </c>
      <c r="T129" s="5">
        <v>-1.1000000000000001</v>
      </c>
      <c r="U129" s="5">
        <v>1.3</v>
      </c>
      <c r="V129" s="5">
        <v>0.1</v>
      </c>
      <c r="W129" s="5">
        <v>5.0000000000000001E-3</v>
      </c>
      <c r="X129" s="5">
        <v>-4.5999999999999996</v>
      </c>
      <c r="Y129" s="5">
        <v>-1.2</v>
      </c>
      <c r="Z129" s="5">
        <v>-5.8</v>
      </c>
      <c r="AA129" s="5">
        <v>-1.2</v>
      </c>
      <c r="AB129" s="5">
        <v>145</v>
      </c>
      <c r="AC129" s="5">
        <v>388</v>
      </c>
      <c r="AD129" s="5">
        <v>0.374</v>
      </c>
      <c r="AE129" s="5">
        <v>26</v>
      </c>
      <c r="AF129" s="5">
        <v>110</v>
      </c>
      <c r="AG129" s="5">
        <v>0.23599999999999999</v>
      </c>
      <c r="AH129" s="5">
        <v>119</v>
      </c>
      <c r="AI129">
        <v>278</v>
      </c>
      <c r="AJ129">
        <v>0.42799999999999999</v>
      </c>
      <c r="AK129">
        <v>0.40699999999999997</v>
      </c>
      <c r="AL129">
        <v>75</v>
      </c>
      <c r="AM129">
        <v>93</v>
      </c>
      <c r="AN129">
        <v>0.80600000000000005</v>
      </c>
      <c r="AO129">
        <v>11</v>
      </c>
      <c r="AP129">
        <v>113</v>
      </c>
      <c r="AQ129">
        <v>124</v>
      </c>
      <c r="AR129">
        <v>193</v>
      </c>
      <c r="AS129">
        <v>39</v>
      </c>
      <c r="AT129">
        <v>1</v>
      </c>
      <c r="AU129">
        <v>95</v>
      </c>
      <c r="AV129">
        <v>112</v>
      </c>
      <c r="AW129">
        <v>391</v>
      </c>
    </row>
    <row r="130" spans="1:49" x14ac:dyDescent="0.35">
      <c r="A130">
        <v>2017</v>
      </c>
      <c r="B130" t="s">
        <v>188</v>
      </c>
      <c r="C130" t="s">
        <v>91</v>
      </c>
      <c r="D130">
        <v>26</v>
      </c>
      <c r="E130" t="s">
        <v>82</v>
      </c>
      <c r="F130">
        <v>76</v>
      </c>
      <c r="G130">
        <v>54</v>
      </c>
      <c r="H130" s="5">
        <v>577</v>
      </c>
      <c r="I130" s="5">
        <v>1986</v>
      </c>
      <c r="J130" s="5">
        <v>9.4</v>
      </c>
      <c r="K130" s="5">
        <v>0.501</v>
      </c>
      <c r="L130" s="5">
        <v>1.4</v>
      </c>
      <c r="M130" s="5">
        <v>7.1</v>
      </c>
      <c r="N130" s="5">
        <v>4.3</v>
      </c>
      <c r="O130" s="5">
        <v>25.7</v>
      </c>
      <c r="P130" s="5">
        <v>1.4</v>
      </c>
      <c r="Q130" s="5">
        <v>0</v>
      </c>
      <c r="R130" s="5">
        <v>18.8</v>
      </c>
      <c r="S130" s="5">
        <v>16.3</v>
      </c>
      <c r="T130" s="5">
        <v>0.3</v>
      </c>
      <c r="U130" s="5">
        <v>0.9</v>
      </c>
      <c r="V130" s="5">
        <v>1.2</v>
      </c>
      <c r="W130" s="5">
        <v>2.9000000000000001E-2</v>
      </c>
      <c r="X130" s="5">
        <v>-1.9</v>
      </c>
      <c r="Y130" s="5">
        <v>-2.8</v>
      </c>
      <c r="Z130" s="5">
        <v>-4.7</v>
      </c>
      <c r="AA130" s="5">
        <v>-1.4</v>
      </c>
      <c r="AB130" s="5">
        <v>208</v>
      </c>
      <c r="AC130" s="5">
        <v>534</v>
      </c>
      <c r="AD130" s="5">
        <v>0.39</v>
      </c>
      <c r="AE130" s="5">
        <v>79</v>
      </c>
      <c r="AF130" s="5">
        <v>215</v>
      </c>
      <c r="AG130" s="5">
        <v>0.36699999999999999</v>
      </c>
      <c r="AH130" s="5">
        <v>129</v>
      </c>
      <c r="AI130">
        <v>319</v>
      </c>
      <c r="AJ130">
        <v>0.40400000000000003</v>
      </c>
      <c r="AK130">
        <v>0.46300000000000002</v>
      </c>
      <c r="AL130">
        <v>82</v>
      </c>
      <c r="AM130">
        <v>96</v>
      </c>
      <c r="AN130">
        <v>0.85399999999999998</v>
      </c>
      <c r="AO130">
        <v>24</v>
      </c>
      <c r="AP130">
        <v>123</v>
      </c>
      <c r="AQ130">
        <v>147</v>
      </c>
      <c r="AR130">
        <v>357</v>
      </c>
      <c r="AS130">
        <v>53</v>
      </c>
      <c r="AT130">
        <v>0</v>
      </c>
      <c r="AU130">
        <v>133</v>
      </c>
      <c r="AV130">
        <v>153</v>
      </c>
      <c r="AW130">
        <v>577</v>
      </c>
    </row>
    <row r="131" spans="1:49" x14ac:dyDescent="0.35">
      <c r="A131">
        <v>2017</v>
      </c>
      <c r="B131" t="s">
        <v>189</v>
      </c>
      <c r="C131" t="s">
        <v>70</v>
      </c>
      <c r="D131">
        <v>31</v>
      </c>
      <c r="E131" t="s">
        <v>126</v>
      </c>
      <c r="F131">
        <v>56</v>
      </c>
      <c r="G131">
        <v>49</v>
      </c>
      <c r="H131" s="5">
        <v>425</v>
      </c>
      <c r="I131" s="5">
        <v>1486</v>
      </c>
      <c r="J131" s="5">
        <v>10.1</v>
      </c>
      <c r="K131" s="5">
        <v>0.47</v>
      </c>
      <c r="L131" s="5">
        <v>4.5</v>
      </c>
      <c r="M131" s="5">
        <v>17.7</v>
      </c>
      <c r="N131" s="5">
        <v>10.8</v>
      </c>
      <c r="O131" s="5">
        <v>7</v>
      </c>
      <c r="P131" s="5">
        <v>1.6</v>
      </c>
      <c r="Q131" s="5">
        <v>1.1000000000000001</v>
      </c>
      <c r="R131" s="5">
        <v>8.6999999999999993</v>
      </c>
      <c r="S131" s="5">
        <v>14.2</v>
      </c>
      <c r="T131" s="5">
        <v>0.1</v>
      </c>
      <c r="U131" s="5">
        <v>0.8</v>
      </c>
      <c r="V131" s="5">
        <v>0.9</v>
      </c>
      <c r="W131" s="5">
        <v>2.9000000000000001E-2</v>
      </c>
      <c r="X131" s="5">
        <v>-2.2999999999999998</v>
      </c>
      <c r="Y131" s="5">
        <v>-0.2</v>
      </c>
      <c r="Z131" s="5">
        <v>-2.5</v>
      </c>
      <c r="AA131" s="5">
        <v>-0.2</v>
      </c>
      <c r="AB131" s="5">
        <v>164</v>
      </c>
      <c r="AC131" s="5">
        <v>424</v>
      </c>
      <c r="AD131" s="5">
        <v>0.38700000000000001</v>
      </c>
      <c r="AE131" s="5">
        <v>51</v>
      </c>
      <c r="AF131" s="5">
        <v>165</v>
      </c>
      <c r="AG131" s="5">
        <v>0.309</v>
      </c>
      <c r="AH131" s="5">
        <v>113</v>
      </c>
      <c r="AI131">
        <v>259</v>
      </c>
      <c r="AJ131">
        <v>0.436</v>
      </c>
      <c r="AK131">
        <v>0.44700000000000001</v>
      </c>
      <c r="AL131">
        <v>46</v>
      </c>
      <c r="AM131">
        <v>63</v>
      </c>
      <c r="AN131">
        <v>0.73</v>
      </c>
      <c r="AO131">
        <v>63</v>
      </c>
      <c r="AP131">
        <v>232</v>
      </c>
      <c r="AQ131">
        <v>295</v>
      </c>
      <c r="AR131">
        <v>74</v>
      </c>
      <c r="AS131">
        <v>48</v>
      </c>
      <c r="AT131">
        <v>20</v>
      </c>
      <c r="AU131">
        <v>43</v>
      </c>
      <c r="AV131">
        <v>61</v>
      </c>
      <c r="AW131">
        <v>425</v>
      </c>
    </row>
    <row r="132" spans="1:49" x14ac:dyDescent="0.35">
      <c r="A132">
        <v>2017</v>
      </c>
      <c r="B132" t="s">
        <v>190</v>
      </c>
      <c r="C132" t="s">
        <v>49</v>
      </c>
      <c r="D132">
        <v>27</v>
      </c>
      <c r="E132" t="s">
        <v>149</v>
      </c>
      <c r="F132">
        <v>74</v>
      </c>
      <c r="G132">
        <v>74</v>
      </c>
      <c r="H132" s="5">
        <v>2020</v>
      </c>
      <c r="I132" s="5">
        <v>2620</v>
      </c>
      <c r="J132" s="5">
        <v>24</v>
      </c>
      <c r="K132" s="5">
        <v>0.55200000000000005</v>
      </c>
      <c r="L132" s="5">
        <v>3</v>
      </c>
      <c r="M132" s="5">
        <v>13.6</v>
      </c>
      <c r="N132" s="5">
        <v>8.3000000000000007</v>
      </c>
      <c r="O132" s="5">
        <v>20.6</v>
      </c>
      <c r="P132" s="5">
        <v>1.5</v>
      </c>
      <c r="Q132" s="5">
        <v>0.4</v>
      </c>
      <c r="R132" s="5">
        <v>9</v>
      </c>
      <c r="S132" s="5">
        <v>34.299999999999997</v>
      </c>
      <c r="T132" s="5">
        <v>6.7</v>
      </c>
      <c r="U132" s="5">
        <v>2.4</v>
      </c>
      <c r="V132" s="5">
        <v>9</v>
      </c>
      <c r="W132" s="5">
        <v>0.16600000000000001</v>
      </c>
      <c r="X132" s="5">
        <v>2.4</v>
      </c>
      <c r="Y132" s="5">
        <v>-1.5</v>
      </c>
      <c r="Z132" s="5">
        <v>0.9</v>
      </c>
      <c r="AA132" s="5">
        <v>1.9</v>
      </c>
      <c r="AB132" s="5">
        <v>721</v>
      </c>
      <c r="AC132" s="5">
        <v>1545</v>
      </c>
      <c r="AD132" s="5">
        <v>0.46700000000000003</v>
      </c>
      <c r="AE132" s="5">
        <v>33</v>
      </c>
      <c r="AF132" s="5">
        <v>124</v>
      </c>
      <c r="AG132" s="5">
        <v>0.26600000000000001</v>
      </c>
      <c r="AH132" s="5">
        <v>688</v>
      </c>
      <c r="AI132">
        <v>1421</v>
      </c>
      <c r="AJ132">
        <v>0.48399999999999999</v>
      </c>
      <c r="AK132">
        <v>0.47699999999999998</v>
      </c>
      <c r="AL132">
        <v>545</v>
      </c>
      <c r="AM132">
        <v>647</v>
      </c>
      <c r="AN132">
        <v>0.84199999999999997</v>
      </c>
      <c r="AO132">
        <v>70</v>
      </c>
      <c r="AP132">
        <v>316</v>
      </c>
      <c r="AQ132">
        <v>386</v>
      </c>
      <c r="AR132">
        <v>290</v>
      </c>
      <c r="AS132">
        <v>78</v>
      </c>
      <c r="AT132">
        <v>13</v>
      </c>
      <c r="AU132">
        <v>180</v>
      </c>
      <c r="AV132">
        <v>134</v>
      </c>
      <c r="AW132">
        <v>2020</v>
      </c>
    </row>
    <row r="133" spans="1:49" x14ac:dyDescent="0.35">
      <c r="A133">
        <v>2017</v>
      </c>
      <c r="B133" t="s">
        <v>191</v>
      </c>
      <c r="C133" t="s">
        <v>47</v>
      </c>
      <c r="D133">
        <v>20</v>
      </c>
      <c r="E133" t="s">
        <v>60</v>
      </c>
      <c r="F133">
        <v>17</v>
      </c>
      <c r="G133">
        <v>0</v>
      </c>
      <c r="H133" s="5">
        <v>87</v>
      </c>
      <c r="I133" s="5">
        <v>199</v>
      </c>
      <c r="J133" s="5">
        <v>16.8</v>
      </c>
      <c r="K133" s="5">
        <v>0.51</v>
      </c>
      <c r="L133" s="5">
        <v>12.1</v>
      </c>
      <c r="M133" s="5">
        <v>26.7</v>
      </c>
      <c r="N133" s="5">
        <v>19.3</v>
      </c>
      <c r="O133" s="5">
        <v>3.2</v>
      </c>
      <c r="P133" s="5">
        <v>1</v>
      </c>
      <c r="Q133" s="5">
        <v>2.9</v>
      </c>
      <c r="R133" s="5">
        <v>7.6</v>
      </c>
      <c r="S133" s="5">
        <v>20.5</v>
      </c>
      <c r="T133" s="5">
        <v>0.2</v>
      </c>
      <c r="U133" s="5">
        <v>0.3</v>
      </c>
      <c r="V133" s="5">
        <v>0.5</v>
      </c>
      <c r="W133" s="5">
        <v>0.111</v>
      </c>
      <c r="X133" s="5">
        <v>-4.5999999999999996</v>
      </c>
      <c r="Y133" s="5">
        <v>-1</v>
      </c>
      <c r="Z133" s="5">
        <v>-5.6</v>
      </c>
      <c r="AA133" s="5">
        <v>-0.2</v>
      </c>
      <c r="AB133" s="5">
        <v>36</v>
      </c>
      <c r="AC133" s="5">
        <v>76</v>
      </c>
      <c r="AD133" s="5">
        <v>0.47399999999999998</v>
      </c>
      <c r="AE133" s="5">
        <v>0</v>
      </c>
      <c r="AF133" s="5">
        <v>0</v>
      </c>
      <c r="AG133" s="5">
        <v>0</v>
      </c>
      <c r="AH133" s="5">
        <v>36</v>
      </c>
      <c r="AI133">
        <v>76</v>
      </c>
      <c r="AJ133">
        <v>0.47399999999999998</v>
      </c>
      <c r="AK133">
        <v>0.47399999999999998</v>
      </c>
      <c r="AL133">
        <v>15</v>
      </c>
      <c r="AM133">
        <v>21</v>
      </c>
      <c r="AN133">
        <v>0.71399999999999997</v>
      </c>
      <c r="AO133">
        <v>23</v>
      </c>
      <c r="AP133">
        <v>50</v>
      </c>
      <c r="AQ133">
        <v>73</v>
      </c>
      <c r="AR133">
        <v>4</v>
      </c>
      <c r="AS133">
        <v>4</v>
      </c>
      <c r="AT133">
        <v>7</v>
      </c>
      <c r="AU133">
        <v>7</v>
      </c>
      <c r="AV133">
        <v>17</v>
      </c>
      <c r="AW133">
        <v>87</v>
      </c>
    </row>
    <row r="134" spans="1:49" x14ac:dyDescent="0.35">
      <c r="A134">
        <v>2017</v>
      </c>
      <c r="B134" t="s">
        <v>192</v>
      </c>
      <c r="C134" t="s">
        <v>47</v>
      </c>
      <c r="D134">
        <v>34</v>
      </c>
      <c r="E134" t="s">
        <v>131</v>
      </c>
      <c r="F134">
        <v>73</v>
      </c>
      <c r="G134">
        <v>33</v>
      </c>
      <c r="H134" s="5">
        <v>338</v>
      </c>
      <c r="I134" s="5">
        <v>1283</v>
      </c>
      <c r="J134" s="5">
        <v>9</v>
      </c>
      <c r="K134" s="5">
        <v>0.49399999999999999</v>
      </c>
      <c r="L134" s="5">
        <v>4.3</v>
      </c>
      <c r="M134" s="5">
        <v>9.8000000000000007</v>
      </c>
      <c r="N134" s="5">
        <v>7.1</v>
      </c>
      <c r="O134" s="5">
        <v>20.3</v>
      </c>
      <c r="P134" s="5">
        <v>0.7</v>
      </c>
      <c r="Q134" s="5">
        <v>0.6</v>
      </c>
      <c r="R134" s="5">
        <v>20.3</v>
      </c>
      <c r="S134" s="5">
        <v>15.6</v>
      </c>
      <c r="T134" s="5">
        <v>-0.1</v>
      </c>
      <c r="U134" s="5">
        <v>1.2</v>
      </c>
      <c r="V134" s="5">
        <v>1.1000000000000001</v>
      </c>
      <c r="W134" s="5">
        <v>4.1000000000000002E-2</v>
      </c>
      <c r="X134" s="5">
        <v>-2.7</v>
      </c>
      <c r="Y134" s="5">
        <v>-0.2</v>
      </c>
      <c r="Z134" s="5">
        <v>-2.9</v>
      </c>
      <c r="AA134" s="5">
        <v>-0.3</v>
      </c>
      <c r="AB134" s="5">
        <v>146</v>
      </c>
      <c r="AC134" s="5">
        <v>327</v>
      </c>
      <c r="AD134" s="5">
        <v>0.44600000000000001</v>
      </c>
      <c r="AE134" s="5">
        <v>20</v>
      </c>
      <c r="AF134" s="5">
        <v>81</v>
      </c>
      <c r="AG134" s="5">
        <v>0.247</v>
      </c>
      <c r="AH134" s="5">
        <v>126</v>
      </c>
      <c r="AI134">
        <v>246</v>
      </c>
      <c r="AJ134">
        <v>0.51200000000000001</v>
      </c>
      <c r="AK134">
        <v>0.47699999999999998</v>
      </c>
      <c r="AL134">
        <v>26</v>
      </c>
      <c r="AM134">
        <v>35</v>
      </c>
      <c r="AN134">
        <v>0.74299999999999999</v>
      </c>
      <c r="AO134">
        <v>46</v>
      </c>
      <c r="AP134">
        <v>112</v>
      </c>
      <c r="AQ134">
        <v>158</v>
      </c>
      <c r="AR134">
        <v>170</v>
      </c>
      <c r="AS134">
        <v>18</v>
      </c>
      <c r="AT134">
        <v>9</v>
      </c>
      <c r="AU134">
        <v>87</v>
      </c>
      <c r="AV134">
        <v>83</v>
      </c>
      <c r="AW134">
        <v>338</v>
      </c>
    </row>
    <row r="135" spans="1:49" x14ac:dyDescent="0.35">
      <c r="A135">
        <v>2017</v>
      </c>
      <c r="B135" t="s">
        <v>193</v>
      </c>
      <c r="C135" t="s">
        <v>47</v>
      </c>
      <c r="D135">
        <v>27</v>
      </c>
      <c r="E135" t="s">
        <v>62</v>
      </c>
      <c r="F135">
        <v>82</v>
      </c>
      <c r="G135">
        <v>82</v>
      </c>
      <c r="H135" s="5">
        <v>816</v>
      </c>
      <c r="I135" s="5">
        <v>2653</v>
      </c>
      <c r="J135" s="5">
        <v>14.2</v>
      </c>
      <c r="K135" s="5">
        <v>0.55500000000000005</v>
      </c>
      <c r="L135" s="5">
        <v>8.1</v>
      </c>
      <c r="M135" s="5">
        <v>20.5</v>
      </c>
      <c r="N135" s="5">
        <v>14.2</v>
      </c>
      <c r="O135" s="5">
        <v>8.6</v>
      </c>
      <c r="P135" s="5">
        <v>1.7</v>
      </c>
      <c r="Q135" s="5">
        <v>3.1</v>
      </c>
      <c r="R135" s="5">
        <v>12.7</v>
      </c>
      <c r="S135" s="5">
        <v>14</v>
      </c>
      <c r="T135" s="5">
        <v>3.2</v>
      </c>
      <c r="U135" s="5">
        <v>2.5</v>
      </c>
      <c r="V135" s="5">
        <v>5.7</v>
      </c>
      <c r="W135" s="5">
        <v>0.10299999999999999</v>
      </c>
      <c r="X135" s="5">
        <v>-0.5</v>
      </c>
      <c r="Y135" s="5">
        <v>2.2000000000000002</v>
      </c>
      <c r="Z135" s="5">
        <v>1.7</v>
      </c>
      <c r="AA135" s="5">
        <v>2.5</v>
      </c>
      <c r="AB135" s="5">
        <v>332</v>
      </c>
      <c r="AC135" s="5">
        <v>661</v>
      </c>
      <c r="AD135" s="5">
        <v>0.502</v>
      </c>
      <c r="AE135" s="5">
        <v>16</v>
      </c>
      <c r="AF135" s="5">
        <v>43</v>
      </c>
      <c r="AG135" s="5">
        <v>0.372</v>
      </c>
      <c r="AH135" s="5">
        <v>316</v>
      </c>
      <c r="AI135">
        <v>618</v>
      </c>
      <c r="AJ135">
        <v>0.51100000000000001</v>
      </c>
      <c r="AK135">
        <v>0.51400000000000001</v>
      </c>
      <c r="AL135">
        <v>136</v>
      </c>
      <c r="AM135">
        <v>167</v>
      </c>
      <c r="AN135">
        <v>0.81399999999999995</v>
      </c>
      <c r="AO135">
        <v>188</v>
      </c>
      <c r="AP135">
        <v>459</v>
      </c>
      <c r="AQ135">
        <v>647</v>
      </c>
      <c r="AR135">
        <v>158</v>
      </c>
      <c r="AS135">
        <v>88</v>
      </c>
      <c r="AT135">
        <v>95</v>
      </c>
      <c r="AU135">
        <v>107</v>
      </c>
      <c r="AV135">
        <v>254</v>
      </c>
      <c r="AW135">
        <v>816</v>
      </c>
    </row>
    <row r="136" spans="1:49" x14ac:dyDescent="0.35">
      <c r="A136">
        <v>2017</v>
      </c>
      <c r="B136" t="s">
        <v>194</v>
      </c>
      <c r="C136" t="s">
        <v>91</v>
      </c>
      <c r="D136">
        <v>23</v>
      </c>
      <c r="E136" t="s">
        <v>54</v>
      </c>
      <c r="F136">
        <v>59</v>
      </c>
      <c r="G136">
        <v>18</v>
      </c>
      <c r="H136" s="5">
        <v>432</v>
      </c>
      <c r="I136" s="5">
        <v>1334</v>
      </c>
      <c r="J136" s="5">
        <v>12.7</v>
      </c>
      <c r="K136" s="5">
        <v>0.58099999999999996</v>
      </c>
      <c r="L136" s="5">
        <v>2.2000000000000002</v>
      </c>
      <c r="M136" s="5">
        <v>10.7</v>
      </c>
      <c r="N136" s="5">
        <v>6.5</v>
      </c>
      <c r="O136" s="5">
        <v>20.3</v>
      </c>
      <c r="P136" s="5">
        <v>1.6</v>
      </c>
      <c r="Q136" s="5">
        <v>1.3</v>
      </c>
      <c r="R136" s="5">
        <v>15.1</v>
      </c>
      <c r="S136" s="5">
        <v>14.1</v>
      </c>
      <c r="T136" s="5">
        <v>1.9</v>
      </c>
      <c r="U136" s="5">
        <v>0.9</v>
      </c>
      <c r="V136" s="5">
        <v>2.8</v>
      </c>
      <c r="W136" s="5">
        <v>0.10100000000000001</v>
      </c>
      <c r="X136" s="5">
        <v>-0.7</v>
      </c>
      <c r="Y136" s="5">
        <v>-0.2</v>
      </c>
      <c r="Z136" s="5">
        <v>-0.9</v>
      </c>
      <c r="AA136" s="5">
        <v>0.4</v>
      </c>
      <c r="AB136" s="5">
        <v>134</v>
      </c>
      <c r="AC136" s="5">
        <v>302</v>
      </c>
      <c r="AD136" s="5">
        <v>0.44400000000000001</v>
      </c>
      <c r="AE136" s="5">
        <v>38</v>
      </c>
      <c r="AF136" s="5">
        <v>101</v>
      </c>
      <c r="AG136" s="5">
        <v>0.376</v>
      </c>
      <c r="AH136" s="5">
        <v>96</v>
      </c>
      <c r="AI136">
        <v>201</v>
      </c>
      <c r="AJ136">
        <v>0.47799999999999998</v>
      </c>
      <c r="AK136">
        <v>0.50700000000000001</v>
      </c>
      <c r="AL136">
        <v>126</v>
      </c>
      <c r="AM136">
        <v>159</v>
      </c>
      <c r="AN136">
        <v>0.79200000000000004</v>
      </c>
      <c r="AO136">
        <v>27</v>
      </c>
      <c r="AP136">
        <v>137</v>
      </c>
      <c r="AQ136">
        <v>164</v>
      </c>
      <c r="AR136">
        <v>185</v>
      </c>
      <c r="AS136">
        <v>44</v>
      </c>
      <c r="AT136">
        <v>23</v>
      </c>
      <c r="AU136">
        <v>66</v>
      </c>
      <c r="AV136">
        <v>119</v>
      </c>
      <c r="AW136">
        <v>432</v>
      </c>
    </row>
    <row r="137" spans="1:49" x14ac:dyDescent="0.35">
      <c r="A137">
        <v>2017</v>
      </c>
      <c r="B137" t="s">
        <v>195</v>
      </c>
      <c r="C137" t="s">
        <v>91</v>
      </c>
      <c r="D137">
        <v>30</v>
      </c>
      <c r="E137" t="s">
        <v>68</v>
      </c>
      <c r="F137">
        <v>24</v>
      </c>
      <c r="G137">
        <v>0</v>
      </c>
      <c r="H137" s="5">
        <v>117</v>
      </c>
      <c r="I137" s="5">
        <v>394</v>
      </c>
      <c r="J137" s="5">
        <v>10.6</v>
      </c>
      <c r="K137" s="5">
        <v>0.45100000000000001</v>
      </c>
      <c r="L137" s="5">
        <v>3.7</v>
      </c>
      <c r="M137" s="5">
        <v>14.3</v>
      </c>
      <c r="N137" s="5">
        <v>8.9</v>
      </c>
      <c r="O137" s="5">
        <v>22.2</v>
      </c>
      <c r="P137" s="5">
        <v>2.4</v>
      </c>
      <c r="Q137" s="5">
        <v>1.2</v>
      </c>
      <c r="R137" s="5">
        <v>13.9</v>
      </c>
      <c r="S137" s="5">
        <v>17.399999999999999</v>
      </c>
      <c r="T137" s="5">
        <v>0</v>
      </c>
      <c r="U137" s="5">
        <v>0.5</v>
      </c>
      <c r="V137" s="5">
        <v>0.5</v>
      </c>
      <c r="W137" s="5">
        <v>0.06</v>
      </c>
      <c r="X137" s="5">
        <v>-2.2000000000000002</v>
      </c>
      <c r="Y137" s="5">
        <v>1</v>
      </c>
      <c r="Z137" s="5">
        <v>-1.2</v>
      </c>
      <c r="AA137" s="5">
        <v>0.1</v>
      </c>
      <c r="AB137" s="5">
        <v>43</v>
      </c>
      <c r="AC137" s="5">
        <v>117</v>
      </c>
      <c r="AD137" s="5">
        <v>0.36799999999999999</v>
      </c>
      <c r="AE137" s="5">
        <v>7</v>
      </c>
      <c r="AF137" s="5">
        <v>42</v>
      </c>
      <c r="AG137" s="5">
        <v>0.16700000000000001</v>
      </c>
      <c r="AH137" s="5">
        <v>36</v>
      </c>
      <c r="AI137">
        <v>75</v>
      </c>
      <c r="AJ137">
        <v>0.48</v>
      </c>
      <c r="AK137">
        <v>0.39700000000000002</v>
      </c>
      <c r="AL137">
        <v>24</v>
      </c>
      <c r="AM137">
        <v>29</v>
      </c>
      <c r="AN137">
        <v>0.82799999999999996</v>
      </c>
      <c r="AO137">
        <v>13</v>
      </c>
      <c r="AP137">
        <v>48</v>
      </c>
      <c r="AQ137">
        <v>61</v>
      </c>
      <c r="AR137">
        <v>56</v>
      </c>
      <c r="AS137">
        <v>18</v>
      </c>
      <c r="AT137">
        <v>5</v>
      </c>
      <c r="AU137">
        <v>21</v>
      </c>
      <c r="AV137">
        <v>50</v>
      </c>
      <c r="AW137">
        <v>117</v>
      </c>
    </row>
    <row r="138" spans="1:49" x14ac:dyDescent="0.35">
      <c r="A138">
        <v>2017</v>
      </c>
      <c r="B138" t="s">
        <v>196</v>
      </c>
      <c r="C138" t="s">
        <v>91</v>
      </c>
      <c r="D138">
        <v>30</v>
      </c>
      <c r="E138" t="s">
        <v>94</v>
      </c>
      <c r="F138">
        <v>73</v>
      </c>
      <c r="G138">
        <v>73</v>
      </c>
      <c r="H138" s="5">
        <v>1483</v>
      </c>
      <c r="I138" s="5">
        <v>2459</v>
      </c>
      <c r="J138" s="5">
        <v>19.7</v>
      </c>
      <c r="K138" s="5">
        <v>0.57499999999999996</v>
      </c>
      <c r="L138" s="5">
        <v>2.7</v>
      </c>
      <c r="M138" s="5">
        <v>9.9</v>
      </c>
      <c r="N138" s="5">
        <v>6.3</v>
      </c>
      <c r="O138" s="5">
        <v>29</v>
      </c>
      <c r="P138" s="5">
        <v>1.8</v>
      </c>
      <c r="Q138" s="5">
        <v>0.4</v>
      </c>
      <c r="R138" s="5">
        <v>14.1</v>
      </c>
      <c r="S138" s="5">
        <v>27.1</v>
      </c>
      <c r="T138" s="5">
        <v>5</v>
      </c>
      <c r="U138" s="5">
        <v>2.6</v>
      </c>
      <c r="V138" s="5">
        <v>7.5</v>
      </c>
      <c r="W138" s="5">
        <v>0.14699999999999999</v>
      </c>
      <c r="X138" s="5">
        <v>3.4</v>
      </c>
      <c r="Y138" s="5">
        <v>-0.7</v>
      </c>
      <c r="Z138" s="5">
        <v>2.7</v>
      </c>
      <c r="AA138" s="5">
        <v>2.9</v>
      </c>
      <c r="AB138" s="5">
        <v>534</v>
      </c>
      <c r="AC138" s="5">
        <v>1124</v>
      </c>
      <c r="AD138" s="5">
        <v>0.47499999999999998</v>
      </c>
      <c r="AE138" s="5">
        <v>117</v>
      </c>
      <c r="AF138" s="5">
        <v>289</v>
      </c>
      <c r="AG138" s="5">
        <v>0.40500000000000003</v>
      </c>
      <c r="AH138" s="5">
        <v>417</v>
      </c>
      <c r="AI138">
        <v>835</v>
      </c>
      <c r="AJ138">
        <v>0.499</v>
      </c>
      <c r="AK138">
        <v>0.52700000000000002</v>
      </c>
      <c r="AL138">
        <v>298</v>
      </c>
      <c r="AM138">
        <v>377</v>
      </c>
      <c r="AN138">
        <v>0.79</v>
      </c>
      <c r="AO138">
        <v>61</v>
      </c>
      <c r="AP138">
        <v>217</v>
      </c>
      <c r="AQ138">
        <v>278</v>
      </c>
      <c r="AR138">
        <v>423</v>
      </c>
      <c r="AS138">
        <v>89</v>
      </c>
      <c r="AT138">
        <v>13</v>
      </c>
      <c r="AU138">
        <v>212</v>
      </c>
      <c r="AV138">
        <v>199</v>
      </c>
      <c r="AW138">
        <v>1483</v>
      </c>
    </row>
    <row r="139" spans="1:49" x14ac:dyDescent="0.35">
      <c r="A139">
        <v>2017</v>
      </c>
      <c r="B139" t="s">
        <v>197</v>
      </c>
      <c r="C139" t="s">
        <v>56</v>
      </c>
      <c r="D139">
        <v>23</v>
      </c>
      <c r="E139" t="s">
        <v>109</v>
      </c>
      <c r="F139">
        <v>81</v>
      </c>
      <c r="G139">
        <v>81</v>
      </c>
      <c r="H139" s="5">
        <v>1105</v>
      </c>
      <c r="I139" s="5">
        <v>2409</v>
      </c>
      <c r="J139" s="5">
        <v>20.9</v>
      </c>
      <c r="K139" s="5">
        <v>0.51800000000000002</v>
      </c>
      <c r="L139" s="5">
        <v>15.1</v>
      </c>
      <c r="M139" s="5">
        <v>36.299999999999997</v>
      </c>
      <c r="N139" s="5">
        <v>25.3</v>
      </c>
      <c r="O139" s="5">
        <v>5.9</v>
      </c>
      <c r="P139" s="5">
        <v>2.6</v>
      </c>
      <c r="Q139" s="5">
        <v>3.1</v>
      </c>
      <c r="R139" s="5">
        <v>12.5</v>
      </c>
      <c r="S139" s="5">
        <v>22.4</v>
      </c>
      <c r="T139" s="5">
        <v>1.4</v>
      </c>
      <c r="U139" s="5">
        <v>5.3</v>
      </c>
      <c r="V139" s="5">
        <v>6.7</v>
      </c>
      <c r="W139" s="5">
        <v>0.13300000000000001</v>
      </c>
      <c r="X139" s="5">
        <v>-2.1</v>
      </c>
      <c r="Y139" s="5">
        <v>2.9</v>
      </c>
      <c r="Z139" s="5">
        <v>0.8</v>
      </c>
      <c r="AA139" s="5">
        <v>1.7</v>
      </c>
      <c r="AB139" s="5">
        <v>483</v>
      </c>
      <c r="AC139" s="5">
        <v>911</v>
      </c>
      <c r="AD139" s="5">
        <v>0.53</v>
      </c>
      <c r="AE139" s="5">
        <v>2</v>
      </c>
      <c r="AF139" s="5">
        <v>7</v>
      </c>
      <c r="AG139" s="5">
        <v>0.28599999999999998</v>
      </c>
      <c r="AH139" s="5">
        <v>481</v>
      </c>
      <c r="AI139">
        <v>904</v>
      </c>
      <c r="AJ139">
        <v>0.53200000000000003</v>
      </c>
      <c r="AK139">
        <v>0.53100000000000003</v>
      </c>
      <c r="AL139">
        <v>137</v>
      </c>
      <c r="AM139">
        <v>355</v>
      </c>
      <c r="AN139">
        <v>0.38600000000000001</v>
      </c>
      <c r="AO139">
        <v>345</v>
      </c>
      <c r="AP139">
        <v>771</v>
      </c>
      <c r="AQ139">
        <v>1116</v>
      </c>
      <c r="AR139">
        <v>89</v>
      </c>
      <c r="AS139">
        <v>124</v>
      </c>
      <c r="AT139">
        <v>89</v>
      </c>
      <c r="AU139">
        <v>152</v>
      </c>
      <c r="AV139">
        <v>237</v>
      </c>
      <c r="AW139">
        <v>1105</v>
      </c>
    </row>
    <row r="140" spans="1:49" x14ac:dyDescent="0.35">
      <c r="A140">
        <v>2017</v>
      </c>
      <c r="B140" t="s">
        <v>198</v>
      </c>
      <c r="C140" t="s">
        <v>47</v>
      </c>
      <c r="D140">
        <v>31</v>
      </c>
      <c r="E140" t="s">
        <v>98</v>
      </c>
      <c r="F140">
        <v>64</v>
      </c>
      <c r="G140">
        <v>7</v>
      </c>
      <c r="H140" s="5">
        <v>434</v>
      </c>
      <c r="I140" s="5">
        <v>1362</v>
      </c>
      <c r="J140" s="5">
        <v>10.6</v>
      </c>
      <c r="K140" s="5">
        <v>0.57899999999999996</v>
      </c>
      <c r="L140" s="5">
        <v>2.4</v>
      </c>
      <c r="M140" s="5">
        <v>15.9</v>
      </c>
      <c r="N140" s="5">
        <v>9</v>
      </c>
      <c r="O140" s="5">
        <v>12.5</v>
      </c>
      <c r="P140" s="5">
        <v>1.5</v>
      </c>
      <c r="Q140" s="5">
        <v>0.9</v>
      </c>
      <c r="R140" s="5">
        <v>16.100000000000001</v>
      </c>
      <c r="S140" s="5">
        <v>13.7</v>
      </c>
      <c r="T140" s="5">
        <v>1.1000000000000001</v>
      </c>
      <c r="U140" s="5">
        <v>0.7</v>
      </c>
      <c r="V140" s="5">
        <v>1.8</v>
      </c>
      <c r="W140" s="5">
        <v>6.5000000000000002E-2</v>
      </c>
      <c r="X140" s="5">
        <v>-0.1</v>
      </c>
      <c r="Y140" s="5">
        <v>-0.1</v>
      </c>
      <c r="Z140" s="5">
        <v>-0.2</v>
      </c>
      <c r="AA140" s="5">
        <v>0.6</v>
      </c>
      <c r="AB140" s="5">
        <v>157</v>
      </c>
      <c r="AC140" s="5">
        <v>346</v>
      </c>
      <c r="AD140" s="5">
        <v>0.45400000000000001</v>
      </c>
      <c r="AE140" s="5">
        <v>77</v>
      </c>
      <c r="AF140" s="5">
        <v>203</v>
      </c>
      <c r="AG140" s="5">
        <v>0.379</v>
      </c>
      <c r="AH140" s="5">
        <v>80</v>
      </c>
      <c r="AI140">
        <v>143</v>
      </c>
      <c r="AJ140">
        <v>0.55900000000000005</v>
      </c>
      <c r="AK140">
        <v>0.56499999999999995</v>
      </c>
      <c r="AL140">
        <v>43</v>
      </c>
      <c r="AM140">
        <v>65</v>
      </c>
      <c r="AN140">
        <v>0.66200000000000003</v>
      </c>
      <c r="AO140">
        <v>31</v>
      </c>
      <c r="AP140">
        <v>194</v>
      </c>
      <c r="AQ140">
        <v>225</v>
      </c>
      <c r="AR140">
        <v>121</v>
      </c>
      <c r="AS140">
        <v>42</v>
      </c>
      <c r="AT140">
        <v>16</v>
      </c>
      <c r="AU140">
        <v>72</v>
      </c>
      <c r="AV140">
        <v>154</v>
      </c>
      <c r="AW140">
        <v>434</v>
      </c>
    </row>
    <row r="141" spans="1:49" x14ac:dyDescent="0.35">
      <c r="A141">
        <v>2017</v>
      </c>
      <c r="B141" t="s">
        <v>199</v>
      </c>
      <c r="C141" t="s">
        <v>70</v>
      </c>
      <c r="D141">
        <v>36</v>
      </c>
      <c r="E141" t="s">
        <v>52</v>
      </c>
      <c r="F141">
        <v>53</v>
      </c>
      <c r="G141">
        <v>2</v>
      </c>
      <c r="H141" s="5">
        <v>275</v>
      </c>
      <c r="I141" s="5">
        <v>841</v>
      </c>
      <c r="J141" s="5">
        <v>10.1</v>
      </c>
      <c r="K141" s="5">
        <v>0.57299999999999995</v>
      </c>
      <c r="L141" s="5">
        <v>2.4</v>
      </c>
      <c r="M141" s="5">
        <v>12.4</v>
      </c>
      <c r="N141" s="5">
        <v>7.5</v>
      </c>
      <c r="O141" s="5">
        <v>8.6</v>
      </c>
      <c r="P141" s="5">
        <v>0.9</v>
      </c>
      <c r="Q141" s="5">
        <v>0.7</v>
      </c>
      <c r="R141" s="5">
        <v>10.5</v>
      </c>
      <c r="S141" s="5">
        <v>14</v>
      </c>
      <c r="T141" s="5">
        <v>0.8</v>
      </c>
      <c r="U141" s="5">
        <v>0.7</v>
      </c>
      <c r="V141" s="5">
        <v>1.5</v>
      </c>
      <c r="W141" s="5">
        <v>8.5999999999999993E-2</v>
      </c>
      <c r="X141" s="5">
        <v>-1</v>
      </c>
      <c r="Y141" s="5">
        <v>-1.2</v>
      </c>
      <c r="Z141" s="5">
        <v>-2.2000000000000002</v>
      </c>
      <c r="AA141" s="5">
        <v>0</v>
      </c>
      <c r="AB141" s="5">
        <v>93</v>
      </c>
      <c r="AC141" s="5">
        <v>220</v>
      </c>
      <c r="AD141" s="5">
        <v>0.42299999999999999</v>
      </c>
      <c r="AE141" s="5">
        <v>53</v>
      </c>
      <c r="AF141" s="5">
        <v>134</v>
      </c>
      <c r="AG141" s="5">
        <v>0.39600000000000002</v>
      </c>
      <c r="AH141" s="5">
        <v>40</v>
      </c>
      <c r="AI141">
        <v>86</v>
      </c>
      <c r="AJ141">
        <v>0.46500000000000002</v>
      </c>
      <c r="AK141">
        <v>0.54300000000000004</v>
      </c>
      <c r="AL141">
        <v>36</v>
      </c>
      <c r="AM141">
        <v>45</v>
      </c>
      <c r="AN141">
        <v>0.8</v>
      </c>
      <c r="AO141">
        <v>18</v>
      </c>
      <c r="AP141">
        <v>97</v>
      </c>
      <c r="AQ141">
        <v>115</v>
      </c>
      <c r="AR141">
        <v>50</v>
      </c>
      <c r="AS141">
        <v>15</v>
      </c>
      <c r="AT141">
        <v>7</v>
      </c>
      <c r="AU141">
        <v>28</v>
      </c>
      <c r="AV141">
        <v>67</v>
      </c>
      <c r="AW141">
        <v>275</v>
      </c>
    </row>
    <row r="142" spans="1:49" x14ac:dyDescent="0.35">
      <c r="A142">
        <v>2017</v>
      </c>
      <c r="B142" t="s">
        <v>199</v>
      </c>
      <c r="C142" t="s">
        <v>70</v>
      </c>
      <c r="D142">
        <v>36</v>
      </c>
      <c r="E142" t="s">
        <v>73</v>
      </c>
      <c r="F142">
        <v>23</v>
      </c>
      <c r="G142">
        <v>2</v>
      </c>
      <c r="H142" s="5">
        <v>106</v>
      </c>
      <c r="I142" s="5">
        <v>366</v>
      </c>
      <c r="J142" s="5">
        <v>7.6</v>
      </c>
      <c r="K142" s="5">
        <v>0.53900000000000003</v>
      </c>
      <c r="L142" s="5">
        <v>1.6</v>
      </c>
      <c r="M142" s="5">
        <v>12.2</v>
      </c>
      <c r="N142" s="5">
        <v>7.1</v>
      </c>
      <c r="O142" s="5">
        <v>7.5</v>
      </c>
      <c r="P142" s="5">
        <v>0.8</v>
      </c>
      <c r="Q142" s="5">
        <v>0.4</v>
      </c>
      <c r="R142" s="5">
        <v>12.5</v>
      </c>
      <c r="S142" s="5">
        <v>13.7</v>
      </c>
      <c r="T142" s="5">
        <v>0.1</v>
      </c>
      <c r="U142" s="5">
        <v>0.2</v>
      </c>
      <c r="V142" s="5">
        <v>0.3</v>
      </c>
      <c r="W142" s="5">
        <v>4.1000000000000002E-2</v>
      </c>
      <c r="X142" s="5">
        <v>-2</v>
      </c>
      <c r="Y142" s="5">
        <v>-1.7</v>
      </c>
      <c r="Z142" s="5">
        <v>-3.7</v>
      </c>
      <c r="AA142" s="5">
        <v>-0.2</v>
      </c>
      <c r="AB142" s="5">
        <v>36</v>
      </c>
      <c r="AC142" s="5">
        <v>90</v>
      </c>
      <c r="AD142" s="5">
        <v>0.4</v>
      </c>
      <c r="AE142" s="5">
        <v>20</v>
      </c>
      <c r="AF142" s="5">
        <v>57</v>
      </c>
      <c r="AG142" s="5">
        <v>0.35099999999999998</v>
      </c>
      <c r="AH142" s="5">
        <v>16</v>
      </c>
      <c r="AI142">
        <v>33</v>
      </c>
      <c r="AJ142">
        <v>0.48499999999999999</v>
      </c>
      <c r="AK142">
        <v>0.51100000000000001</v>
      </c>
      <c r="AL142">
        <v>14</v>
      </c>
      <c r="AM142">
        <v>19</v>
      </c>
      <c r="AN142">
        <v>0.73699999999999999</v>
      </c>
      <c r="AO142">
        <v>5</v>
      </c>
      <c r="AP142">
        <v>42</v>
      </c>
      <c r="AQ142">
        <v>47</v>
      </c>
      <c r="AR142">
        <v>20</v>
      </c>
      <c r="AS142">
        <v>6</v>
      </c>
      <c r="AT142">
        <v>2</v>
      </c>
      <c r="AU142">
        <v>14</v>
      </c>
      <c r="AV142">
        <v>32</v>
      </c>
      <c r="AW142">
        <v>106</v>
      </c>
    </row>
    <row r="143" spans="1:49" x14ac:dyDescent="0.35">
      <c r="A143">
        <v>2017</v>
      </c>
      <c r="B143" t="s">
        <v>199</v>
      </c>
      <c r="C143" t="s">
        <v>70</v>
      </c>
      <c r="D143">
        <v>36</v>
      </c>
      <c r="E143" t="s">
        <v>111</v>
      </c>
      <c r="F143">
        <v>30</v>
      </c>
      <c r="G143">
        <v>0</v>
      </c>
      <c r="H143" s="5">
        <v>169</v>
      </c>
      <c r="I143" s="5">
        <v>475</v>
      </c>
      <c r="J143" s="5">
        <v>11.9</v>
      </c>
      <c r="K143" s="5">
        <v>0.59699999999999998</v>
      </c>
      <c r="L143" s="5">
        <v>3.1</v>
      </c>
      <c r="M143" s="5">
        <v>12.5</v>
      </c>
      <c r="N143" s="5">
        <v>7.9</v>
      </c>
      <c r="O143" s="5">
        <v>9.5</v>
      </c>
      <c r="P143" s="5">
        <v>0.9</v>
      </c>
      <c r="Q143" s="5">
        <v>0.9</v>
      </c>
      <c r="R143" s="5">
        <v>9</v>
      </c>
      <c r="S143" s="5">
        <v>14.3</v>
      </c>
      <c r="T143" s="5">
        <v>0.7</v>
      </c>
      <c r="U143" s="5">
        <v>0.5</v>
      </c>
      <c r="V143" s="5">
        <v>1.2</v>
      </c>
      <c r="W143" s="5">
        <v>0.12</v>
      </c>
      <c r="X143" s="5">
        <v>-0.2</v>
      </c>
      <c r="Y143" s="5">
        <v>-0.8</v>
      </c>
      <c r="Z143" s="5">
        <v>-1</v>
      </c>
      <c r="AA143" s="5">
        <v>0.1</v>
      </c>
      <c r="AB143" s="5">
        <v>57</v>
      </c>
      <c r="AC143" s="5">
        <v>130</v>
      </c>
      <c r="AD143" s="5">
        <v>0.438</v>
      </c>
      <c r="AE143" s="5">
        <v>33</v>
      </c>
      <c r="AF143" s="5">
        <v>77</v>
      </c>
      <c r="AG143" s="5">
        <v>0.42899999999999999</v>
      </c>
      <c r="AH143" s="5">
        <v>24</v>
      </c>
      <c r="AI143">
        <v>53</v>
      </c>
      <c r="AJ143">
        <v>0.45300000000000001</v>
      </c>
      <c r="AK143">
        <v>0.56499999999999995</v>
      </c>
      <c r="AL143">
        <v>22</v>
      </c>
      <c r="AM143">
        <v>26</v>
      </c>
      <c r="AN143">
        <v>0.84599999999999997</v>
      </c>
      <c r="AO143">
        <v>13</v>
      </c>
      <c r="AP143">
        <v>55</v>
      </c>
      <c r="AQ143">
        <v>68</v>
      </c>
      <c r="AR143">
        <v>30</v>
      </c>
      <c r="AS143">
        <v>9</v>
      </c>
      <c r="AT143">
        <v>5</v>
      </c>
      <c r="AU143">
        <v>14</v>
      </c>
      <c r="AV143">
        <v>35</v>
      </c>
      <c r="AW143">
        <v>169</v>
      </c>
    </row>
    <row r="144" spans="1:49" x14ac:dyDescent="0.35">
      <c r="A144">
        <v>2017</v>
      </c>
      <c r="B144" t="s">
        <v>200</v>
      </c>
      <c r="C144" t="s">
        <v>91</v>
      </c>
      <c r="D144">
        <v>22</v>
      </c>
      <c r="E144" t="s">
        <v>62</v>
      </c>
      <c r="F144">
        <v>78</v>
      </c>
      <c r="G144">
        <v>7</v>
      </c>
      <c r="H144" s="5">
        <v>293</v>
      </c>
      <c r="I144" s="5">
        <v>1333</v>
      </c>
      <c r="J144" s="5">
        <v>8.1</v>
      </c>
      <c r="K144" s="5">
        <v>0.432</v>
      </c>
      <c r="L144" s="5">
        <v>2.1</v>
      </c>
      <c r="M144" s="5">
        <v>12.6</v>
      </c>
      <c r="N144" s="5">
        <v>7.3</v>
      </c>
      <c r="O144" s="5">
        <v>19.399999999999999</v>
      </c>
      <c r="P144" s="5">
        <v>3</v>
      </c>
      <c r="Q144" s="5">
        <v>2.2999999999999998</v>
      </c>
      <c r="R144" s="5">
        <v>20.8</v>
      </c>
      <c r="S144" s="5">
        <v>14.2</v>
      </c>
      <c r="T144" s="5">
        <v>-1.2</v>
      </c>
      <c r="U144" s="5">
        <v>1.3</v>
      </c>
      <c r="V144" s="5">
        <v>0.1</v>
      </c>
      <c r="W144" s="5">
        <v>4.0000000000000001E-3</v>
      </c>
      <c r="X144" s="5">
        <v>-3.7</v>
      </c>
      <c r="Y144" s="5">
        <v>1.5</v>
      </c>
      <c r="Z144" s="5">
        <v>-2.2000000000000002</v>
      </c>
      <c r="AA144" s="5">
        <v>-0.1</v>
      </c>
      <c r="AB144" s="5">
        <v>118</v>
      </c>
      <c r="AC144" s="5">
        <v>313</v>
      </c>
      <c r="AD144" s="5">
        <v>0.377</v>
      </c>
      <c r="AE144" s="5">
        <v>21</v>
      </c>
      <c r="AF144" s="5">
        <v>73</v>
      </c>
      <c r="AG144" s="5">
        <v>0.28799999999999998</v>
      </c>
      <c r="AH144" s="5">
        <v>97</v>
      </c>
      <c r="AI144">
        <v>240</v>
      </c>
      <c r="AJ144">
        <v>0.40400000000000003</v>
      </c>
      <c r="AK144">
        <v>0.41099999999999998</v>
      </c>
      <c r="AL144">
        <v>36</v>
      </c>
      <c r="AM144">
        <v>59</v>
      </c>
      <c r="AN144">
        <v>0.61</v>
      </c>
      <c r="AO144">
        <v>24</v>
      </c>
      <c r="AP144">
        <v>142</v>
      </c>
      <c r="AQ144">
        <v>166</v>
      </c>
      <c r="AR144">
        <v>188</v>
      </c>
      <c r="AS144">
        <v>78</v>
      </c>
      <c r="AT144">
        <v>36</v>
      </c>
      <c r="AU144">
        <v>89</v>
      </c>
      <c r="AV144">
        <v>178</v>
      </c>
      <c r="AW144">
        <v>293</v>
      </c>
    </row>
    <row r="145" spans="1:49" x14ac:dyDescent="0.35">
      <c r="A145">
        <v>2017</v>
      </c>
      <c r="B145" t="s">
        <v>201</v>
      </c>
      <c r="C145" t="s">
        <v>70</v>
      </c>
      <c r="D145">
        <v>28</v>
      </c>
      <c r="E145" t="s">
        <v>102</v>
      </c>
      <c r="F145">
        <v>62</v>
      </c>
      <c r="G145">
        <v>62</v>
      </c>
      <c r="H145" s="5">
        <v>1555</v>
      </c>
      <c r="I145" s="5">
        <v>2070</v>
      </c>
      <c r="J145" s="5">
        <v>27.6</v>
      </c>
      <c r="K145" s="5">
        <v>0.65100000000000002</v>
      </c>
      <c r="L145" s="5">
        <v>2.2000000000000002</v>
      </c>
      <c r="M145" s="5">
        <v>23.6</v>
      </c>
      <c r="N145" s="5">
        <v>13.6</v>
      </c>
      <c r="O145" s="5">
        <v>23.1</v>
      </c>
      <c r="P145" s="5">
        <v>1.5</v>
      </c>
      <c r="Q145" s="5">
        <v>3.8</v>
      </c>
      <c r="R145" s="5">
        <v>10.4</v>
      </c>
      <c r="S145" s="5">
        <v>27.8</v>
      </c>
      <c r="T145" s="5">
        <v>8</v>
      </c>
      <c r="U145" s="5">
        <v>4</v>
      </c>
      <c r="V145" s="5">
        <v>12</v>
      </c>
      <c r="W145" s="5">
        <v>0.27700000000000002</v>
      </c>
      <c r="X145" s="5">
        <v>5.4</v>
      </c>
      <c r="Y145" s="5">
        <v>2.6</v>
      </c>
      <c r="Z145" s="5">
        <v>8</v>
      </c>
      <c r="AA145" s="5">
        <v>5.2</v>
      </c>
      <c r="AB145" s="5">
        <v>551</v>
      </c>
      <c r="AC145" s="5">
        <v>1026</v>
      </c>
      <c r="AD145" s="5">
        <v>0.53700000000000003</v>
      </c>
      <c r="AE145" s="5">
        <v>117</v>
      </c>
      <c r="AF145" s="5">
        <v>312</v>
      </c>
      <c r="AG145" s="5">
        <v>0.375</v>
      </c>
      <c r="AH145" s="5">
        <v>434</v>
      </c>
      <c r="AI145">
        <v>714</v>
      </c>
      <c r="AJ145">
        <v>0.60799999999999998</v>
      </c>
      <c r="AK145">
        <v>0.59399999999999997</v>
      </c>
      <c r="AL145">
        <v>336</v>
      </c>
      <c r="AM145">
        <v>384</v>
      </c>
      <c r="AN145">
        <v>0.875</v>
      </c>
      <c r="AO145">
        <v>39</v>
      </c>
      <c r="AP145">
        <v>474</v>
      </c>
      <c r="AQ145">
        <v>513</v>
      </c>
      <c r="AR145">
        <v>300</v>
      </c>
      <c r="AS145">
        <v>66</v>
      </c>
      <c r="AT145">
        <v>99</v>
      </c>
      <c r="AU145">
        <v>138</v>
      </c>
      <c r="AV145">
        <v>117</v>
      </c>
      <c r="AW145">
        <v>1555</v>
      </c>
    </row>
    <row r="146" spans="1:49" x14ac:dyDescent="0.35">
      <c r="A146">
        <v>2017</v>
      </c>
      <c r="B146" t="s">
        <v>202</v>
      </c>
      <c r="C146" t="s">
        <v>70</v>
      </c>
      <c r="D146">
        <v>25</v>
      </c>
      <c r="E146" t="s">
        <v>98</v>
      </c>
      <c r="F146">
        <v>5</v>
      </c>
      <c r="G146">
        <v>0</v>
      </c>
      <c r="H146" s="5">
        <v>24</v>
      </c>
      <c r="I146" s="5">
        <v>62</v>
      </c>
      <c r="J146" s="5">
        <v>9.6999999999999993</v>
      </c>
      <c r="K146" s="5">
        <v>0.52300000000000002</v>
      </c>
      <c r="L146" s="5">
        <v>1.7</v>
      </c>
      <c r="M146" s="5">
        <v>10.8</v>
      </c>
      <c r="N146" s="5">
        <v>6.1</v>
      </c>
      <c r="O146" s="5">
        <v>0</v>
      </c>
      <c r="P146" s="5">
        <v>0.8</v>
      </c>
      <c r="Q146" s="5">
        <v>0</v>
      </c>
      <c r="R146" s="5">
        <v>4.2</v>
      </c>
      <c r="S146" s="5">
        <v>16.2</v>
      </c>
      <c r="T146" s="5">
        <v>0.1</v>
      </c>
      <c r="U146" s="5">
        <v>0</v>
      </c>
      <c r="V146" s="5">
        <v>0.1</v>
      </c>
      <c r="W146" s="5">
        <v>5.3999999999999999E-2</v>
      </c>
      <c r="X146" s="5">
        <v>-1.5</v>
      </c>
      <c r="Y146" s="5">
        <v>-5.9</v>
      </c>
      <c r="Z146" s="5">
        <v>-7.3</v>
      </c>
      <c r="AA146" s="5">
        <v>-0.1</v>
      </c>
      <c r="AB146" s="5">
        <v>6</v>
      </c>
      <c r="AC146" s="5">
        <v>19</v>
      </c>
      <c r="AD146" s="5">
        <v>0.316</v>
      </c>
      <c r="AE146" s="5">
        <v>4</v>
      </c>
      <c r="AF146" s="5">
        <v>16</v>
      </c>
      <c r="AG146" s="5">
        <v>0.25</v>
      </c>
      <c r="AH146" s="5">
        <v>2</v>
      </c>
      <c r="AI146">
        <v>3</v>
      </c>
      <c r="AJ146">
        <v>0.66700000000000004</v>
      </c>
      <c r="AK146">
        <v>0.42099999999999999</v>
      </c>
      <c r="AL146">
        <v>8</v>
      </c>
      <c r="AM146">
        <v>9</v>
      </c>
      <c r="AN146">
        <v>0.88900000000000001</v>
      </c>
      <c r="AO146">
        <v>1</v>
      </c>
      <c r="AP146">
        <v>6</v>
      </c>
      <c r="AQ146">
        <v>7</v>
      </c>
      <c r="AR146">
        <v>0</v>
      </c>
      <c r="AS146">
        <v>1</v>
      </c>
      <c r="AT146">
        <v>0</v>
      </c>
      <c r="AU146">
        <v>1</v>
      </c>
      <c r="AV146">
        <v>1</v>
      </c>
      <c r="AW146">
        <v>24</v>
      </c>
    </row>
    <row r="147" spans="1:49" x14ac:dyDescent="0.35">
      <c r="A147">
        <v>2017</v>
      </c>
      <c r="B147" t="s">
        <v>203</v>
      </c>
      <c r="C147" t="s">
        <v>47</v>
      </c>
      <c r="D147">
        <v>20</v>
      </c>
      <c r="E147" t="s">
        <v>109</v>
      </c>
      <c r="F147">
        <v>19</v>
      </c>
      <c r="G147">
        <v>2</v>
      </c>
      <c r="H147" s="5">
        <v>60</v>
      </c>
      <c r="I147" s="5">
        <v>146</v>
      </c>
      <c r="J147" s="5">
        <v>7.5</v>
      </c>
      <c r="K147" s="5">
        <v>0.44400000000000001</v>
      </c>
      <c r="L147" s="5">
        <v>5.8</v>
      </c>
      <c r="M147" s="5">
        <v>25.6</v>
      </c>
      <c r="N147" s="5">
        <v>15.3</v>
      </c>
      <c r="O147" s="5">
        <v>7.2</v>
      </c>
      <c r="P147" s="5">
        <v>0.3</v>
      </c>
      <c r="Q147" s="5">
        <v>0.6</v>
      </c>
      <c r="R147" s="5">
        <v>17.2</v>
      </c>
      <c r="S147" s="5">
        <v>24.7</v>
      </c>
      <c r="T147" s="5">
        <v>-0.4</v>
      </c>
      <c r="U147" s="5">
        <v>0.2</v>
      </c>
      <c r="V147" s="5">
        <v>-0.2</v>
      </c>
      <c r="W147" s="5">
        <v>-7.0999999999999994E-2</v>
      </c>
      <c r="X147" s="5">
        <v>-5.8</v>
      </c>
      <c r="Y147" s="5">
        <v>-2.4</v>
      </c>
      <c r="Z147" s="5">
        <v>-8.1999999999999993</v>
      </c>
      <c r="AA147" s="5">
        <v>-0.2</v>
      </c>
      <c r="AB147" s="5">
        <v>23</v>
      </c>
      <c r="AC147" s="5">
        <v>64</v>
      </c>
      <c r="AD147" s="5">
        <v>0.35899999999999999</v>
      </c>
      <c r="AE147" s="5">
        <v>10</v>
      </c>
      <c r="AF147" s="5">
        <v>35</v>
      </c>
      <c r="AG147" s="5">
        <v>0.28599999999999998</v>
      </c>
      <c r="AH147" s="5">
        <v>13</v>
      </c>
      <c r="AI147">
        <v>29</v>
      </c>
      <c r="AJ147">
        <v>0.44800000000000001</v>
      </c>
      <c r="AK147">
        <v>0.438</v>
      </c>
      <c r="AL147">
        <v>4</v>
      </c>
      <c r="AM147">
        <v>8</v>
      </c>
      <c r="AN147">
        <v>0.5</v>
      </c>
      <c r="AO147">
        <v>8</v>
      </c>
      <c r="AP147">
        <v>33</v>
      </c>
      <c r="AQ147">
        <v>41</v>
      </c>
      <c r="AR147">
        <v>7</v>
      </c>
      <c r="AS147">
        <v>1</v>
      </c>
      <c r="AT147">
        <v>1</v>
      </c>
      <c r="AU147">
        <v>14</v>
      </c>
      <c r="AV147">
        <v>6</v>
      </c>
      <c r="AW147">
        <v>60</v>
      </c>
    </row>
    <row r="148" spans="1:49" x14ac:dyDescent="0.35">
      <c r="A148">
        <v>2017</v>
      </c>
      <c r="B148" t="s">
        <v>204</v>
      </c>
      <c r="C148" t="s">
        <v>49</v>
      </c>
      <c r="D148">
        <v>29</v>
      </c>
      <c r="E148" t="s">
        <v>94</v>
      </c>
      <c r="F148">
        <v>62</v>
      </c>
      <c r="G148">
        <v>13</v>
      </c>
      <c r="H148" s="5">
        <v>648</v>
      </c>
      <c r="I148" s="5">
        <v>1500</v>
      </c>
      <c r="J148" s="5">
        <v>12.6</v>
      </c>
      <c r="K148" s="5">
        <v>0.56499999999999995</v>
      </c>
      <c r="L148" s="5">
        <v>1.3</v>
      </c>
      <c r="M148" s="5">
        <v>8.6</v>
      </c>
      <c r="N148" s="5">
        <v>4.9000000000000004</v>
      </c>
      <c r="O148" s="5">
        <v>7.1</v>
      </c>
      <c r="P148" s="5">
        <v>1.2</v>
      </c>
      <c r="Q148" s="5">
        <v>0.2</v>
      </c>
      <c r="R148" s="5">
        <v>5</v>
      </c>
      <c r="S148" s="5">
        <v>17.899999999999999</v>
      </c>
      <c r="T148" s="5">
        <v>2.1</v>
      </c>
      <c r="U148" s="5">
        <v>1.2</v>
      </c>
      <c r="V148" s="5">
        <v>3.3</v>
      </c>
      <c r="W148" s="5">
        <v>0.105</v>
      </c>
      <c r="X148" s="5">
        <v>1.8</v>
      </c>
      <c r="Y148" s="5">
        <v>-1.9</v>
      </c>
      <c r="Z148" s="5">
        <v>-0.2</v>
      </c>
      <c r="AA148" s="5">
        <v>0.7</v>
      </c>
      <c r="AB148" s="5">
        <v>231</v>
      </c>
      <c r="AC148" s="5">
        <v>555</v>
      </c>
      <c r="AD148" s="5">
        <v>0.41599999999999998</v>
      </c>
      <c r="AE148" s="5">
        <v>149</v>
      </c>
      <c r="AF148" s="5">
        <v>394</v>
      </c>
      <c r="AG148" s="5">
        <v>0.378</v>
      </c>
      <c r="AH148" s="5">
        <v>82</v>
      </c>
      <c r="AI148">
        <v>161</v>
      </c>
      <c r="AJ148">
        <v>0.50900000000000001</v>
      </c>
      <c r="AK148">
        <v>0.55000000000000004</v>
      </c>
      <c r="AL148">
        <v>37</v>
      </c>
      <c r="AM148">
        <v>43</v>
      </c>
      <c r="AN148">
        <v>0.86</v>
      </c>
      <c r="AO148">
        <v>18</v>
      </c>
      <c r="AP148">
        <v>115</v>
      </c>
      <c r="AQ148">
        <v>133</v>
      </c>
      <c r="AR148">
        <v>70</v>
      </c>
      <c r="AS148">
        <v>35</v>
      </c>
      <c r="AT148">
        <v>4</v>
      </c>
      <c r="AU148">
        <v>30</v>
      </c>
      <c r="AV148">
        <v>70</v>
      </c>
      <c r="AW148">
        <v>648</v>
      </c>
    </row>
    <row r="149" spans="1:49" x14ac:dyDescent="0.35">
      <c r="A149">
        <v>2017</v>
      </c>
      <c r="B149" t="s">
        <v>205</v>
      </c>
      <c r="C149" t="s">
        <v>49</v>
      </c>
      <c r="D149">
        <v>31</v>
      </c>
      <c r="E149" t="s">
        <v>66</v>
      </c>
      <c r="F149">
        <v>74</v>
      </c>
      <c r="G149">
        <v>33</v>
      </c>
      <c r="H149" s="5">
        <v>630</v>
      </c>
      <c r="I149" s="5">
        <v>1998</v>
      </c>
      <c r="J149" s="5">
        <v>10</v>
      </c>
      <c r="K149" s="5">
        <v>0.51400000000000001</v>
      </c>
      <c r="L149" s="5">
        <v>1.1000000000000001</v>
      </c>
      <c r="M149" s="5">
        <v>10.3</v>
      </c>
      <c r="N149" s="5">
        <v>5.7</v>
      </c>
      <c r="O149" s="5">
        <v>17.2</v>
      </c>
      <c r="P149" s="5">
        <v>2</v>
      </c>
      <c r="Q149" s="5">
        <v>1.2</v>
      </c>
      <c r="R149" s="5">
        <v>18</v>
      </c>
      <c r="S149" s="5">
        <v>16.8</v>
      </c>
      <c r="T149" s="5">
        <v>-0.7</v>
      </c>
      <c r="U149" s="5">
        <v>1.7</v>
      </c>
      <c r="V149" s="5">
        <v>1.1000000000000001</v>
      </c>
      <c r="W149" s="5">
        <v>2.5999999999999999E-2</v>
      </c>
      <c r="X149" s="5">
        <v>-2.5</v>
      </c>
      <c r="Y149" s="5">
        <v>0.2</v>
      </c>
      <c r="Z149" s="5">
        <v>-2.2999999999999998</v>
      </c>
      <c r="AA149" s="5">
        <v>-0.2</v>
      </c>
      <c r="AB149" s="5">
        <v>247</v>
      </c>
      <c r="AC149" s="5">
        <v>557</v>
      </c>
      <c r="AD149" s="5">
        <v>0.443</v>
      </c>
      <c r="AE149" s="5">
        <v>43</v>
      </c>
      <c r="AF149" s="5">
        <v>135</v>
      </c>
      <c r="AG149" s="5">
        <v>0.31900000000000001</v>
      </c>
      <c r="AH149" s="5">
        <v>204</v>
      </c>
      <c r="AI149">
        <v>422</v>
      </c>
      <c r="AJ149">
        <v>0.48299999999999998</v>
      </c>
      <c r="AK149">
        <v>0.48199999999999998</v>
      </c>
      <c r="AL149">
        <v>93</v>
      </c>
      <c r="AM149">
        <v>128</v>
      </c>
      <c r="AN149">
        <v>0.72699999999999998</v>
      </c>
      <c r="AO149">
        <v>19</v>
      </c>
      <c r="AP149">
        <v>185</v>
      </c>
      <c r="AQ149">
        <v>204</v>
      </c>
      <c r="AR149">
        <v>236</v>
      </c>
      <c r="AS149">
        <v>79</v>
      </c>
      <c r="AT149">
        <v>27</v>
      </c>
      <c r="AU149">
        <v>135</v>
      </c>
      <c r="AV149">
        <v>149</v>
      </c>
      <c r="AW149">
        <v>630</v>
      </c>
    </row>
    <row r="150" spans="1:49" x14ac:dyDescent="0.35">
      <c r="A150">
        <v>2017</v>
      </c>
      <c r="B150" t="s">
        <v>206</v>
      </c>
      <c r="C150" t="s">
        <v>56</v>
      </c>
      <c r="D150">
        <v>22</v>
      </c>
      <c r="E150" t="s">
        <v>77</v>
      </c>
      <c r="F150">
        <v>31</v>
      </c>
      <c r="G150">
        <v>31</v>
      </c>
      <c r="H150" s="5">
        <v>627</v>
      </c>
      <c r="I150" s="5">
        <v>786</v>
      </c>
      <c r="J150" s="5">
        <v>24.1</v>
      </c>
      <c r="K150" s="5">
        <v>0.58399999999999996</v>
      </c>
      <c r="L150" s="5">
        <v>8.5</v>
      </c>
      <c r="M150" s="5">
        <v>25.6</v>
      </c>
      <c r="N150" s="5">
        <v>17</v>
      </c>
      <c r="O150" s="5">
        <v>16</v>
      </c>
      <c r="P150" s="5">
        <v>1.7</v>
      </c>
      <c r="Q150" s="5">
        <v>7.7</v>
      </c>
      <c r="R150" s="5">
        <v>17.899999999999999</v>
      </c>
      <c r="S150" s="5">
        <v>36</v>
      </c>
      <c r="T150" s="5">
        <v>0.5</v>
      </c>
      <c r="U150" s="5">
        <v>1.5</v>
      </c>
      <c r="V150" s="5">
        <v>1.9</v>
      </c>
      <c r="W150" s="5">
        <v>0.11700000000000001</v>
      </c>
      <c r="X150" s="5">
        <v>0</v>
      </c>
      <c r="Y150" s="5">
        <v>3.2</v>
      </c>
      <c r="Z150" s="5">
        <v>3.2</v>
      </c>
      <c r="AA150" s="5">
        <v>1</v>
      </c>
      <c r="AB150" s="5">
        <v>200</v>
      </c>
      <c r="AC150" s="5">
        <v>429</v>
      </c>
      <c r="AD150" s="5">
        <v>0.46600000000000003</v>
      </c>
      <c r="AE150" s="5">
        <v>36</v>
      </c>
      <c r="AF150" s="5">
        <v>98</v>
      </c>
      <c r="AG150" s="5">
        <v>0.36699999999999999</v>
      </c>
      <c r="AH150" s="5">
        <v>164</v>
      </c>
      <c r="AI150">
        <v>331</v>
      </c>
      <c r="AJ150">
        <v>0.495</v>
      </c>
      <c r="AK150">
        <v>0.50800000000000001</v>
      </c>
      <c r="AL150">
        <v>191</v>
      </c>
      <c r="AM150">
        <v>244</v>
      </c>
      <c r="AN150">
        <v>0.78300000000000003</v>
      </c>
      <c r="AO150">
        <v>61</v>
      </c>
      <c r="AP150">
        <v>182</v>
      </c>
      <c r="AQ150">
        <v>243</v>
      </c>
      <c r="AR150">
        <v>66</v>
      </c>
      <c r="AS150">
        <v>27</v>
      </c>
      <c r="AT150">
        <v>76</v>
      </c>
      <c r="AU150">
        <v>117</v>
      </c>
      <c r="AV150">
        <v>112</v>
      </c>
      <c r="AW150">
        <v>627</v>
      </c>
    </row>
    <row r="151" spans="1:49" x14ac:dyDescent="0.35">
      <c r="A151">
        <v>2017</v>
      </c>
      <c r="B151" t="s">
        <v>207</v>
      </c>
      <c r="C151" t="s">
        <v>70</v>
      </c>
      <c r="D151">
        <v>26</v>
      </c>
      <c r="E151" t="s">
        <v>68</v>
      </c>
      <c r="F151">
        <v>64</v>
      </c>
      <c r="G151">
        <v>28</v>
      </c>
      <c r="H151" s="5">
        <v>429</v>
      </c>
      <c r="I151" s="5">
        <v>1501</v>
      </c>
      <c r="J151" s="5">
        <v>10.6</v>
      </c>
      <c r="K151" s="5">
        <v>0.58099999999999996</v>
      </c>
      <c r="L151" s="5">
        <v>5.0999999999999996</v>
      </c>
      <c r="M151" s="5">
        <v>14.9</v>
      </c>
      <c r="N151" s="5">
        <v>9.9</v>
      </c>
      <c r="O151" s="5">
        <v>6.5</v>
      </c>
      <c r="P151" s="5">
        <v>1.6</v>
      </c>
      <c r="Q151" s="5">
        <v>1.2</v>
      </c>
      <c r="R151" s="5">
        <v>13.8</v>
      </c>
      <c r="S151" s="5">
        <v>13</v>
      </c>
      <c r="T151" s="5">
        <v>1.4</v>
      </c>
      <c r="U151" s="5">
        <v>1.7</v>
      </c>
      <c r="V151" s="5">
        <v>3.2</v>
      </c>
      <c r="W151" s="5">
        <v>0.10100000000000001</v>
      </c>
      <c r="X151" s="5">
        <v>-1</v>
      </c>
      <c r="Y151" s="5">
        <v>1</v>
      </c>
      <c r="Z151" s="5">
        <v>0</v>
      </c>
      <c r="AA151" s="5">
        <v>0.8</v>
      </c>
      <c r="AB151" s="5">
        <v>146</v>
      </c>
      <c r="AC151" s="5">
        <v>321</v>
      </c>
      <c r="AD151" s="5">
        <v>0.45500000000000002</v>
      </c>
      <c r="AE151" s="5">
        <v>51</v>
      </c>
      <c r="AF151" s="5">
        <v>137</v>
      </c>
      <c r="AG151" s="5">
        <v>0.372</v>
      </c>
      <c r="AH151" s="5">
        <v>95</v>
      </c>
      <c r="AI151">
        <v>184</v>
      </c>
      <c r="AJ151">
        <v>0.51600000000000001</v>
      </c>
      <c r="AK151">
        <v>0.53400000000000003</v>
      </c>
      <c r="AL151">
        <v>86</v>
      </c>
      <c r="AM151">
        <v>110</v>
      </c>
      <c r="AN151">
        <v>0.78200000000000003</v>
      </c>
      <c r="AO151">
        <v>69</v>
      </c>
      <c r="AP151">
        <v>190</v>
      </c>
      <c r="AQ151">
        <v>259</v>
      </c>
      <c r="AR151">
        <v>64</v>
      </c>
      <c r="AS151">
        <v>46</v>
      </c>
      <c r="AT151">
        <v>19</v>
      </c>
      <c r="AU151">
        <v>59</v>
      </c>
      <c r="AV151">
        <v>165</v>
      </c>
      <c r="AW151">
        <v>429</v>
      </c>
    </row>
    <row r="152" spans="1:49" x14ac:dyDescent="0.35">
      <c r="A152">
        <v>2017</v>
      </c>
      <c r="B152" t="s">
        <v>208</v>
      </c>
      <c r="C152" t="s">
        <v>91</v>
      </c>
      <c r="D152">
        <v>22</v>
      </c>
      <c r="E152" t="s">
        <v>52</v>
      </c>
      <c r="F152">
        <v>53</v>
      </c>
      <c r="G152">
        <v>2</v>
      </c>
      <c r="H152" s="5">
        <v>228</v>
      </c>
      <c r="I152" s="5">
        <v>588</v>
      </c>
      <c r="J152" s="5">
        <v>11</v>
      </c>
      <c r="K152" s="5">
        <v>0.52100000000000002</v>
      </c>
      <c r="L152" s="5">
        <v>1.8</v>
      </c>
      <c r="M152" s="5">
        <v>6.8</v>
      </c>
      <c r="N152" s="5">
        <v>4.3</v>
      </c>
      <c r="O152" s="5">
        <v>21.7</v>
      </c>
      <c r="P152" s="5">
        <v>2.1</v>
      </c>
      <c r="Q152" s="5">
        <v>0.3</v>
      </c>
      <c r="R152" s="5">
        <v>17</v>
      </c>
      <c r="S152" s="5">
        <v>19.100000000000001</v>
      </c>
      <c r="T152" s="5">
        <v>0.1</v>
      </c>
      <c r="U152" s="5">
        <v>0.3</v>
      </c>
      <c r="V152" s="5">
        <v>0.4</v>
      </c>
      <c r="W152" s="5">
        <v>3.3000000000000002E-2</v>
      </c>
      <c r="X152" s="5">
        <v>-2.1</v>
      </c>
      <c r="Y152" s="5">
        <v>-2.7</v>
      </c>
      <c r="Z152" s="5">
        <v>-4.7</v>
      </c>
      <c r="AA152" s="5">
        <v>-0.4</v>
      </c>
      <c r="AB152" s="5">
        <v>90</v>
      </c>
      <c r="AC152" s="5">
        <v>208</v>
      </c>
      <c r="AD152" s="5">
        <v>0.433</v>
      </c>
      <c r="AE152" s="5">
        <v>27</v>
      </c>
      <c r="AF152" s="5">
        <v>70</v>
      </c>
      <c r="AG152" s="5">
        <v>0.38600000000000001</v>
      </c>
      <c r="AH152" s="5">
        <v>63</v>
      </c>
      <c r="AI152">
        <v>138</v>
      </c>
      <c r="AJ152">
        <v>0.45700000000000002</v>
      </c>
      <c r="AK152">
        <v>0.498</v>
      </c>
      <c r="AL152">
        <v>21</v>
      </c>
      <c r="AM152">
        <v>25</v>
      </c>
      <c r="AN152">
        <v>0.84</v>
      </c>
      <c r="AO152">
        <v>10</v>
      </c>
      <c r="AP152">
        <v>36</v>
      </c>
      <c r="AQ152">
        <v>46</v>
      </c>
      <c r="AR152">
        <v>86</v>
      </c>
      <c r="AS152">
        <v>26</v>
      </c>
      <c r="AT152">
        <v>2</v>
      </c>
      <c r="AU152">
        <v>45</v>
      </c>
      <c r="AV152">
        <v>58</v>
      </c>
      <c r="AW152">
        <v>228</v>
      </c>
    </row>
    <row r="153" spans="1:49" x14ac:dyDescent="0.35">
      <c r="A153">
        <v>2017</v>
      </c>
      <c r="B153" t="s">
        <v>208</v>
      </c>
      <c r="C153" t="s">
        <v>91</v>
      </c>
      <c r="D153">
        <v>22</v>
      </c>
      <c r="E153" t="s">
        <v>80</v>
      </c>
      <c r="F153">
        <v>31</v>
      </c>
      <c r="G153">
        <v>0</v>
      </c>
      <c r="H153" s="5">
        <v>58</v>
      </c>
      <c r="I153" s="5">
        <v>196</v>
      </c>
      <c r="J153" s="5">
        <v>4</v>
      </c>
      <c r="K153" s="5">
        <v>0.44400000000000001</v>
      </c>
      <c r="L153" s="5">
        <v>2.2000000000000002</v>
      </c>
      <c r="M153" s="5">
        <v>8.4</v>
      </c>
      <c r="N153" s="5">
        <v>5.3</v>
      </c>
      <c r="O153" s="5">
        <v>24.5</v>
      </c>
      <c r="P153" s="5">
        <v>1.5</v>
      </c>
      <c r="Q153" s="5">
        <v>0</v>
      </c>
      <c r="R153" s="5">
        <v>26.9</v>
      </c>
      <c r="S153" s="5">
        <v>19.3</v>
      </c>
      <c r="T153" s="5">
        <v>-0.4</v>
      </c>
      <c r="U153" s="5">
        <v>0.1</v>
      </c>
      <c r="V153" s="5">
        <v>-0.2</v>
      </c>
      <c r="W153" s="5">
        <v>-6.0999999999999999E-2</v>
      </c>
      <c r="X153" s="5">
        <v>-6.8</v>
      </c>
      <c r="Y153" s="5">
        <v>-2.8</v>
      </c>
      <c r="Z153" s="5">
        <v>-9.6</v>
      </c>
      <c r="AA153" s="5">
        <v>-0.4</v>
      </c>
      <c r="AB153" s="5">
        <v>25</v>
      </c>
      <c r="AC153" s="5">
        <v>64</v>
      </c>
      <c r="AD153" s="5">
        <v>0.39100000000000001</v>
      </c>
      <c r="AE153" s="5">
        <v>6</v>
      </c>
      <c r="AF153" s="5">
        <v>16</v>
      </c>
      <c r="AG153" s="5">
        <v>0.375</v>
      </c>
      <c r="AH153" s="5">
        <v>19</v>
      </c>
      <c r="AI153">
        <v>48</v>
      </c>
      <c r="AJ153">
        <v>0.39600000000000002</v>
      </c>
      <c r="AK153">
        <v>0.438</v>
      </c>
      <c r="AL153">
        <v>2</v>
      </c>
      <c r="AM153">
        <v>3</v>
      </c>
      <c r="AN153">
        <v>0.66700000000000004</v>
      </c>
      <c r="AO153">
        <v>4</v>
      </c>
      <c r="AP153">
        <v>15</v>
      </c>
      <c r="AQ153">
        <v>19</v>
      </c>
      <c r="AR153">
        <v>34</v>
      </c>
      <c r="AS153">
        <v>6</v>
      </c>
      <c r="AT153">
        <v>0</v>
      </c>
      <c r="AU153">
        <v>24</v>
      </c>
      <c r="AV153">
        <v>29</v>
      </c>
      <c r="AW153">
        <v>58</v>
      </c>
    </row>
    <row r="154" spans="1:49" x14ac:dyDescent="0.35">
      <c r="A154">
        <v>2017</v>
      </c>
      <c r="B154" t="s">
        <v>208</v>
      </c>
      <c r="C154" t="s">
        <v>91</v>
      </c>
      <c r="D154">
        <v>22</v>
      </c>
      <c r="E154" t="s">
        <v>126</v>
      </c>
      <c r="F154">
        <v>22</v>
      </c>
      <c r="G154">
        <v>2</v>
      </c>
      <c r="H154" s="5">
        <v>170</v>
      </c>
      <c r="I154" s="5">
        <v>392</v>
      </c>
      <c r="J154" s="5">
        <v>14.6</v>
      </c>
      <c r="K154" s="5">
        <v>0.55300000000000005</v>
      </c>
      <c r="L154" s="5">
        <v>1.6</v>
      </c>
      <c r="M154" s="5">
        <v>6.1</v>
      </c>
      <c r="N154" s="5">
        <v>3.8</v>
      </c>
      <c r="O154" s="5">
        <v>20.3</v>
      </c>
      <c r="P154" s="5">
        <v>2.5</v>
      </c>
      <c r="Q154" s="5">
        <v>0.4</v>
      </c>
      <c r="R154" s="5">
        <v>12</v>
      </c>
      <c r="S154" s="5">
        <v>19</v>
      </c>
      <c r="T154" s="5">
        <v>0.5</v>
      </c>
      <c r="U154" s="5">
        <v>0.2</v>
      </c>
      <c r="V154" s="5">
        <v>0.7</v>
      </c>
      <c r="W154" s="5">
        <v>0.08</v>
      </c>
      <c r="X154" s="5">
        <v>0.3</v>
      </c>
      <c r="Y154" s="5">
        <v>-2.6</v>
      </c>
      <c r="Z154" s="5">
        <v>-2.2999999999999998</v>
      </c>
      <c r="AA154" s="5">
        <v>0</v>
      </c>
      <c r="AB154" s="5">
        <v>65</v>
      </c>
      <c r="AC154" s="5">
        <v>144</v>
      </c>
      <c r="AD154" s="5">
        <v>0.45100000000000001</v>
      </c>
      <c r="AE154" s="5">
        <v>21</v>
      </c>
      <c r="AF154" s="5">
        <v>54</v>
      </c>
      <c r="AG154" s="5">
        <v>0.38900000000000001</v>
      </c>
      <c r="AH154" s="5">
        <v>44</v>
      </c>
      <c r="AI154">
        <v>90</v>
      </c>
      <c r="AJ154">
        <v>0.48899999999999999</v>
      </c>
      <c r="AK154">
        <v>0.52400000000000002</v>
      </c>
      <c r="AL154">
        <v>19</v>
      </c>
      <c r="AM154">
        <v>22</v>
      </c>
      <c r="AN154">
        <v>0.86399999999999999</v>
      </c>
      <c r="AO154">
        <v>6</v>
      </c>
      <c r="AP154">
        <v>21</v>
      </c>
      <c r="AQ154">
        <v>27</v>
      </c>
      <c r="AR154">
        <v>52</v>
      </c>
      <c r="AS154">
        <v>20</v>
      </c>
      <c r="AT154">
        <v>2</v>
      </c>
      <c r="AU154">
        <v>21</v>
      </c>
      <c r="AV154">
        <v>29</v>
      </c>
      <c r="AW154">
        <v>170</v>
      </c>
    </row>
    <row r="155" spans="1:49" x14ac:dyDescent="0.35">
      <c r="A155">
        <v>2017</v>
      </c>
      <c r="B155" t="s">
        <v>209</v>
      </c>
      <c r="C155" t="s">
        <v>70</v>
      </c>
      <c r="D155">
        <v>27</v>
      </c>
      <c r="E155" t="s">
        <v>52</v>
      </c>
      <c r="F155">
        <v>40</v>
      </c>
      <c r="G155">
        <v>6</v>
      </c>
      <c r="H155" s="5">
        <v>411</v>
      </c>
      <c r="I155" s="5">
        <v>788</v>
      </c>
      <c r="J155" s="5">
        <v>15.5</v>
      </c>
      <c r="K155" s="5">
        <v>0.501</v>
      </c>
      <c r="L155" s="5">
        <v>1.8</v>
      </c>
      <c r="M155" s="5">
        <v>17.100000000000001</v>
      </c>
      <c r="N155" s="5">
        <v>9.5</v>
      </c>
      <c r="O155" s="5">
        <v>25.9</v>
      </c>
      <c r="P155" s="5">
        <v>2.2000000000000002</v>
      </c>
      <c r="Q155" s="5">
        <v>1</v>
      </c>
      <c r="R155" s="5">
        <v>12.9</v>
      </c>
      <c r="S155" s="5">
        <v>26.7</v>
      </c>
      <c r="T155" s="5">
        <v>-0.2</v>
      </c>
      <c r="U155" s="5">
        <v>0.9</v>
      </c>
      <c r="V155" s="5">
        <v>0.7</v>
      </c>
      <c r="W155" s="5">
        <v>4.4999999999999998E-2</v>
      </c>
      <c r="X155" s="5">
        <v>-0.7</v>
      </c>
      <c r="Y155" s="5">
        <v>-0.1</v>
      </c>
      <c r="Z155" s="5">
        <v>-0.9</v>
      </c>
      <c r="AA155" s="5">
        <v>0.2</v>
      </c>
      <c r="AB155" s="5">
        <v>150</v>
      </c>
      <c r="AC155" s="5">
        <v>370</v>
      </c>
      <c r="AD155" s="5">
        <v>0.40500000000000003</v>
      </c>
      <c r="AE155" s="5">
        <v>42</v>
      </c>
      <c r="AF155" s="5">
        <v>118</v>
      </c>
      <c r="AG155" s="5">
        <v>0.35599999999999998</v>
      </c>
      <c r="AH155" s="5">
        <v>108</v>
      </c>
      <c r="AI155">
        <v>252</v>
      </c>
      <c r="AJ155">
        <v>0.42899999999999999</v>
      </c>
      <c r="AK155">
        <v>0.46200000000000002</v>
      </c>
      <c r="AL155">
        <v>69</v>
      </c>
      <c r="AM155">
        <v>92</v>
      </c>
      <c r="AN155">
        <v>0.75</v>
      </c>
      <c r="AO155">
        <v>13</v>
      </c>
      <c r="AP155">
        <v>124</v>
      </c>
      <c r="AQ155">
        <v>137</v>
      </c>
      <c r="AR155">
        <v>124</v>
      </c>
      <c r="AS155">
        <v>35</v>
      </c>
      <c r="AT155">
        <v>9</v>
      </c>
      <c r="AU155">
        <v>61</v>
      </c>
      <c r="AV155">
        <v>60</v>
      </c>
      <c r="AW155">
        <v>411</v>
      </c>
    </row>
    <row r="156" spans="1:49" x14ac:dyDescent="0.35">
      <c r="A156">
        <v>2017</v>
      </c>
      <c r="B156" t="s">
        <v>209</v>
      </c>
      <c r="C156" t="s">
        <v>70</v>
      </c>
      <c r="D156">
        <v>27</v>
      </c>
      <c r="E156" t="s">
        <v>60</v>
      </c>
      <c r="F156">
        <v>26</v>
      </c>
      <c r="G156">
        <v>0</v>
      </c>
      <c r="H156" s="5">
        <v>248</v>
      </c>
      <c r="I156" s="5">
        <v>474</v>
      </c>
      <c r="J156" s="5">
        <v>15.8</v>
      </c>
      <c r="K156" s="5">
        <v>0.49099999999999999</v>
      </c>
      <c r="L156" s="5">
        <v>1.3</v>
      </c>
      <c r="M156" s="5">
        <v>17.899999999999999</v>
      </c>
      <c r="N156" s="5">
        <v>9.6</v>
      </c>
      <c r="O156" s="5">
        <v>31.3</v>
      </c>
      <c r="P156" s="5">
        <v>2.4</v>
      </c>
      <c r="Q156" s="5">
        <v>0.7</v>
      </c>
      <c r="R156" s="5">
        <v>13.4</v>
      </c>
      <c r="S156" s="5">
        <v>27.2</v>
      </c>
      <c r="T156" s="5">
        <v>-0.1</v>
      </c>
      <c r="U156" s="5">
        <v>0.7</v>
      </c>
      <c r="V156" s="5">
        <v>0.5</v>
      </c>
      <c r="W156" s="5">
        <v>5.2999999999999999E-2</v>
      </c>
      <c r="X156" s="5">
        <v>-0.5</v>
      </c>
      <c r="Y156" s="5">
        <v>0.5</v>
      </c>
      <c r="Z156" s="5">
        <v>0</v>
      </c>
      <c r="AA156" s="5">
        <v>0.2</v>
      </c>
      <c r="AB156" s="5">
        <v>91</v>
      </c>
      <c r="AC156" s="5">
        <v>227</v>
      </c>
      <c r="AD156" s="5">
        <v>0.40100000000000002</v>
      </c>
      <c r="AE156" s="5">
        <v>21</v>
      </c>
      <c r="AF156" s="5">
        <v>70</v>
      </c>
      <c r="AG156" s="5">
        <v>0.3</v>
      </c>
      <c r="AH156" s="5">
        <v>70</v>
      </c>
      <c r="AI156">
        <v>157</v>
      </c>
      <c r="AJ156">
        <v>0.44600000000000001</v>
      </c>
      <c r="AK156">
        <v>0.44700000000000001</v>
      </c>
      <c r="AL156">
        <v>45</v>
      </c>
      <c r="AM156">
        <v>58</v>
      </c>
      <c r="AN156">
        <v>0.77600000000000002</v>
      </c>
      <c r="AO156">
        <v>6</v>
      </c>
      <c r="AP156">
        <v>80</v>
      </c>
      <c r="AQ156">
        <v>86</v>
      </c>
      <c r="AR156">
        <v>91</v>
      </c>
      <c r="AS156">
        <v>23</v>
      </c>
      <c r="AT156">
        <v>4</v>
      </c>
      <c r="AU156">
        <v>39</v>
      </c>
      <c r="AV156">
        <v>41</v>
      </c>
      <c r="AW156">
        <v>248</v>
      </c>
    </row>
    <row r="157" spans="1:49" x14ac:dyDescent="0.35">
      <c r="A157">
        <v>2017</v>
      </c>
      <c r="B157" t="s">
        <v>209</v>
      </c>
      <c r="C157" t="s">
        <v>70</v>
      </c>
      <c r="D157">
        <v>27</v>
      </c>
      <c r="E157" t="s">
        <v>58</v>
      </c>
      <c r="F157">
        <v>14</v>
      </c>
      <c r="G157">
        <v>6</v>
      </c>
      <c r="H157" s="5">
        <v>163</v>
      </c>
      <c r="I157" s="5">
        <v>314</v>
      </c>
      <c r="J157" s="5">
        <v>14.9</v>
      </c>
      <c r="K157" s="5">
        <v>0.51600000000000001</v>
      </c>
      <c r="L157" s="5">
        <v>2.6</v>
      </c>
      <c r="M157" s="5">
        <v>16</v>
      </c>
      <c r="N157" s="5">
        <v>9.4</v>
      </c>
      <c r="O157" s="5">
        <v>17.7</v>
      </c>
      <c r="P157" s="5">
        <v>1.9</v>
      </c>
      <c r="Q157" s="5">
        <v>1.5</v>
      </c>
      <c r="R157" s="5">
        <v>12.2</v>
      </c>
      <c r="S157" s="5">
        <v>26</v>
      </c>
      <c r="T157" s="5">
        <v>0</v>
      </c>
      <c r="U157" s="5">
        <v>0.3</v>
      </c>
      <c r="V157" s="5">
        <v>0.2</v>
      </c>
      <c r="W157" s="5">
        <v>3.5000000000000003E-2</v>
      </c>
      <c r="X157" s="5">
        <v>-1</v>
      </c>
      <c r="Y157" s="5">
        <v>-1.1000000000000001</v>
      </c>
      <c r="Z157" s="5">
        <v>-2.2000000000000002</v>
      </c>
      <c r="AA157" s="5">
        <v>0</v>
      </c>
      <c r="AB157" s="5">
        <v>59</v>
      </c>
      <c r="AC157" s="5">
        <v>143</v>
      </c>
      <c r="AD157" s="5">
        <v>0.41299999999999998</v>
      </c>
      <c r="AE157" s="5">
        <v>21</v>
      </c>
      <c r="AF157" s="5">
        <v>48</v>
      </c>
      <c r="AG157" s="5">
        <v>0.438</v>
      </c>
      <c r="AH157" s="5">
        <v>38</v>
      </c>
      <c r="AI157">
        <v>95</v>
      </c>
      <c r="AJ157">
        <v>0.4</v>
      </c>
      <c r="AK157">
        <v>0.48599999999999999</v>
      </c>
      <c r="AL157">
        <v>24</v>
      </c>
      <c r="AM157">
        <v>34</v>
      </c>
      <c r="AN157">
        <v>0.70599999999999996</v>
      </c>
      <c r="AO157">
        <v>7</v>
      </c>
      <c r="AP157">
        <v>44</v>
      </c>
      <c r="AQ157">
        <v>51</v>
      </c>
      <c r="AR157">
        <v>33</v>
      </c>
      <c r="AS157">
        <v>12</v>
      </c>
      <c r="AT157">
        <v>5</v>
      </c>
      <c r="AU157">
        <v>22</v>
      </c>
      <c r="AV157">
        <v>19</v>
      </c>
      <c r="AW157">
        <v>163</v>
      </c>
    </row>
    <row r="158" spans="1:49" x14ac:dyDescent="0.35">
      <c r="A158">
        <v>2017</v>
      </c>
      <c r="B158" t="s">
        <v>210</v>
      </c>
      <c r="C158" t="s">
        <v>91</v>
      </c>
      <c r="D158">
        <v>21</v>
      </c>
      <c r="E158" t="s">
        <v>131</v>
      </c>
      <c r="F158">
        <v>66</v>
      </c>
      <c r="G158">
        <v>26</v>
      </c>
      <c r="H158" s="5">
        <v>412</v>
      </c>
      <c r="I158" s="5">
        <v>1228</v>
      </c>
      <c r="J158" s="5">
        <v>8.6</v>
      </c>
      <c r="K158" s="5">
        <v>0.52100000000000002</v>
      </c>
      <c r="L158" s="5">
        <v>2.9</v>
      </c>
      <c r="M158" s="5">
        <v>9.3000000000000007</v>
      </c>
      <c r="N158" s="5">
        <v>6.2</v>
      </c>
      <c r="O158" s="5">
        <v>14.2</v>
      </c>
      <c r="P158" s="5">
        <v>0.9</v>
      </c>
      <c r="Q158" s="5">
        <v>0.8</v>
      </c>
      <c r="R158" s="5">
        <v>16.8</v>
      </c>
      <c r="S158" s="5">
        <v>18.100000000000001</v>
      </c>
      <c r="T158" s="5">
        <v>-0.1</v>
      </c>
      <c r="U158" s="5">
        <v>1.3</v>
      </c>
      <c r="V158" s="5">
        <v>1.2</v>
      </c>
      <c r="W158" s="5">
        <v>4.7E-2</v>
      </c>
      <c r="X158" s="5">
        <v>-2</v>
      </c>
      <c r="Y158" s="5">
        <v>-0.5</v>
      </c>
      <c r="Z158" s="5">
        <v>-2.5</v>
      </c>
      <c r="AA158" s="5">
        <v>-0.1</v>
      </c>
      <c r="AB158" s="5">
        <v>155</v>
      </c>
      <c r="AC158" s="5">
        <v>363</v>
      </c>
      <c r="AD158" s="5">
        <v>0.42699999999999999</v>
      </c>
      <c r="AE158" s="5">
        <v>44</v>
      </c>
      <c r="AF158" s="5">
        <v>149</v>
      </c>
      <c r="AG158" s="5">
        <v>0.29499999999999998</v>
      </c>
      <c r="AH158" s="5">
        <v>111</v>
      </c>
      <c r="AI158">
        <v>214</v>
      </c>
      <c r="AJ158">
        <v>0.51900000000000002</v>
      </c>
      <c r="AK158">
        <v>0.48799999999999999</v>
      </c>
      <c r="AL158">
        <v>58</v>
      </c>
      <c r="AM158">
        <v>73</v>
      </c>
      <c r="AN158">
        <v>0.79500000000000004</v>
      </c>
      <c r="AO158">
        <v>30</v>
      </c>
      <c r="AP158">
        <v>102</v>
      </c>
      <c r="AQ158">
        <v>132</v>
      </c>
      <c r="AR158">
        <v>112</v>
      </c>
      <c r="AS158">
        <v>21</v>
      </c>
      <c r="AT158">
        <v>12</v>
      </c>
      <c r="AU158">
        <v>80</v>
      </c>
      <c r="AV158">
        <v>146</v>
      </c>
      <c r="AW158">
        <v>412</v>
      </c>
    </row>
    <row r="159" spans="1:49" x14ac:dyDescent="0.35">
      <c r="A159">
        <v>2017</v>
      </c>
      <c r="B159" t="s">
        <v>211</v>
      </c>
      <c r="C159" t="s">
        <v>47</v>
      </c>
      <c r="D159">
        <v>27</v>
      </c>
      <c r="E159" t="s">
        <v>88</v>
      </c>
      <c r="F159">
        <v>61</v>
      </c>
      <c r="G159">
        <v>34</v>
      </c>
      <c r="H159" s="5">
        <v>587</v>
      </c>
      <c r="I159" s="5">
        <v>1296</v>
      </c>
      <c r="J159" s="5">
        <v>20.3</v>
      </c>
      <c r="K159" s="5">
        <v>0.58799999999999997</v>
      </c>
      <c r="L159" s="5">
        <v>15.7</v>
      </c>
      <c r="M159" s="5">
        <v>23.6</v>
      </c>
      <c r="N159" s="5">
        <v>19.7</v>
      </c>
      <c r="O159" s="5">
        <v>6.3</v>
      </c>
      <c r="P159" s="5">
        <v>1.6</v>
      </c>
      <c r="Q159" s="5">
        <v>2.4</v>
      </c>
      <c r="R159" s="5">
        <v>10.4</v>
      </c>
      <c r="S159" s="5">
        <v>18.3</v>
      </c>
      <c r="T159" s="5">
        <v>3.4</v>
      </c>
      <c r="U159" s="5">
        <v>1.2</v>
      </c>
      <c r="V159" s="5">
        <v>4.5999999999999996</v>
      </c>
      <c r="W159" s="5">
        <v>0.16900000000000001</v>
      </c>
      <c r="X159" s="5">
        <v>0.9</v>
      </c>
      <c r="Y159" s="5">
        <v>-0.1</v>
      </c>
      <c r="Z159" s="5">
        <v>0.8</v>
      </c>
      <c r="AA159" s="5">
        <v>0.9</v>
      </c>
      <c r="AB159" s="5">
        <v>228</v>
      </c>
      <c r="AC159" s="5">
        <v>416</v>
      </c>
      <c r="AD159" s="5">
        <v>0.54800000000000004</v>
      </c>
      <c r="AE159" s="5">
        <v>0</v>
      </c>
      <c r="AF159" s="5">
        <v>6</v>
      </c>
      <c r="AG159" s="5">
        <v>0</v>
      </c>
      <c r="AH159" s="5">
        <v>228</v>
      </c>
      <c r="AI159">
        <v>410</v>
      </c>
      <c r="AJ159">
        <v>0.55600000000000005</v>
      </c>
      <c r="AK159">
        <v>0.54800000000000004</v>
      </c>
      <c r="AL159">
        <v>131</v>
      </c>
      <c r="AM159">
        <v>189</v>
      </c>
      <c r="AN159">
        <v>0.69299999999999995</v>
      </c>
      <c r="AO159">
        <v>182</v>
      </c>
      <c r="AP159">
        <v>279</v>
      </c>
      <c r="AQ159">
        <v>461</v>
      </c>
      <c r="AR159">
        <v>55</v>
      </c>
      <c r="AS159">
        <v>43</v>
      </c>
      <c r="AT159">
        <v>40</v>
      </c>
      <c r="AU159">
        <v>58</v>
      </c>
      <c r="AV159">
        <v>124</v>
      </c>
      <c r="AW159">
        <v>587</v>
      </c>
    </row>
    <row r="160" spans="1:49" x14ac:dyDescent="0.35">
      <c r="A160">
        <v>2017</v>
      </c>
      <c r="B160" t="s">
        <v>212</v>
      </c>
      <c r="C160" t="s">
        <v>91</v>
      </c>
      <c r="D160">
        <v>30</v>
      </c>
      <c r="E160" t="s">
        <v>58</v>
      </c>
      <c r="F160">
        <v>2</v>
      </c>
      <c r="G160">
        <v>0</v>
      </c>
      <c r="H160" s="5">
        <v>12</v>
      </c>
      <c r="I160" s="5">
        <v>35</v>
      </c>
      <c r="J160" s="5">
        <v>14.4</v>
      </c>
      <c r="K160" s="5">
        <v>0.5</v>
      </c>
      <c r="L160" s="5">
        <v>3.3</v>
      </c>
      <c r="M160" s="5">
        <v>6.5</v>
      </c>
      <c r="N160" s="5">
        <v>4.9000000000000004</v>
      </c>
      <c r="O160" s="5">
        <v>38.6</v>
      </c>
      <c r="P160" s="5">
        <v>2.9</v>
      </c>
      <c r="Q160" s="5">
        <v>0</v>
      </c>
      <c r="R160" s="5">
        <v>20</v>
      </c>
      <c r="S160" s="5">
        <v>19.399999999999999</v>
      </c>
      <c r="T160" s="5">
        <v>0</v>
      </c>
      <c r="U160" s="5">
        <v>0</v>
      </c>
      <c r="V160" s="5">
        <v>0</v>
      </c>
      <c r="W160" s="5">
        <v>6.4000000000000001E-2</v>
      </c>
      <c r="X160" s="5">
        <v>0.7</v>
      </c>
      <c r="Y160" s="5">
        <v>-3.8</v>
      </c>
      <c r="Z160" s="5">
        <v>-3.1</v>
      </c>
      <c r="AA160" s="5">
        <v>0</v>
      </c>
      <c r="AB160" s="5">
        <v>4</v>
      </c>
      <c r="AC160" s="5">
        <v>12</v>
      </c>
      <c r="AD160" s="5">
        <v>0.33300000000000002</v>
      </c>
      <c r="AE160" s="5">
        <v>4</v>
      </c>
      <c r="AF160" s="5">
        <v>9</v>
      </c>
      <c r="AG160" s="5">
        <v>0.44400000000000001</v>
      </c>
      <c r="AH160" s="5">
        <v>0</v>
      </c>
      <c r="AI160">
        <v>3</v>
      </c>
      <c r="AJ160">
        <v>0</v>
      </c>
      <c r="AK160">
        <v>0.5</v>
      </c>
      <c r="AL160">
        <v>0</v>
      </c>
      <c r="AM160">
        <v>0</v>
      </c>
      <c r="AN160">
        <v>0</v>
      </c>
      <c r="AO160">
        <v>1</v>
      </c>
      <c r="AP160">
        <v>2</v>
      </c>
      <c r="AQ160">
        <v>3</v>
      </c>
      <c r="AR160">
        <v>9</v>
      </c>
      <c r="AS160">
        <v>2</v>
      </c>
      <c r="AT160">
        <v>0</v>
      </c>
      <c r="AU160">
        <v>3</v>
      </c>
      <c r="AV160">
        <v>1</v>
      </c>
      <c r="AW160">
        <v>12</v>
      </c>
    </row>
    <row r="161" spans="1:49" x14ac:dyDescent="0.35">
      <c r="A161">
        <v>2017</v>
      </c>
      <c r="B161" t="s">
        <v>213</v>
      </c>
      <c r="C161" t="s">
        <v>47</v>
      </c>
      <c r="D161">
        <v>25</v>
      </c>
      <c r="E161" t="s">
        <v>131</v>
      </c>
      <c r="F161">
        <v>50</v>
      </c>
      <c r="G161">
        <v>39</v>
      </c>
      <c r="H161" s="5">
        <v>476</v>
      </c>
      <c r="I161" s="5">
        <v>1186</v>
      </c>
      <c r="J161" s="5">
        <v>15.8</v>
      </c>
      <c r="K161" s="5">
        <v>0.51200000000000001</v>
      </c>
      <c r="L161" s="5">
        <v>9.1999999999999993</v>
      </c>
      <c r="M161" s="5">
        <v>20.2</v>
      </c>
      <c r="N161" s="5">
        <v>14.9</v>
      </c>
      <c r="O161" s="5">
        <v>7.9</v>
      </c>
      <c r="P161" s="5">
        <v>2</v>
      </c>
      <c r="Q161" s="5">
        <v>2.7</v>
      </c>
      <c r="R161" s="5">
        <v>11.4</v>
      </c>
      <c r="S161" s="5">
        <v>20.7</v>
      </c>
      <c r="T161" s="5">
        <v>0.5</v>
      </c>
      <c r="U161" s="5">
        <v>2.2000000000000002</v>
      </c>
      <c r="V161" s="5">
        <v>2.7</v>
      </c>
      <c r="W161" s="5">
        <v>0.109</v>
      </c>
      <c r="X161" s="5">
        <v>-2.4</v>
      </c>
      <c r="Y161" s="5">
        <v>2.2999999999999998</v>
      </c>
      <c r="Z161" s="5">
        <v>-0.1</v>
      </c>
      <c r="AA161" s="5">
        <v>0.6</v>
      </c>
      <c r="AB161" s="5">
        <v>203</v>
      </c>
      <c r="AC161" s="5">
        <v>417</v>
      </c>
      <c r="AD161" s="5">
        <v>0.48699999999999999</v>
      </c>
      <c r="AE161" s="5">
        <v>3</v>
      </c>
      <c r="AF161" s="5">
        <v>10</v>
      </c>
      <c r="AG161" s="5">
        <v>0.3</v>
      </c>
      <c r="AH161" s="5">
        <v>200</v>
      </c>
      <c r="AI161">
        <v>407</v>
      </c>
      <c r="AJ161">
        <v>0.49099999999999999</v>
      </c>
      <c r="AK161">
        <v>0.49</v>
      </c>
      <c r="AL161">
        <v>67</v>
      </c>
      <c r="AM161">
        <v>109</v>
      </c>
      <c r="AN161">
        <v>0.61499999999999999</v>
      </c>
      <c r="AO161">
        <v>92</v>
      </c>
      <c r="AP161">
        <v>213</v>
      </c>
      <c r="AQ161">
        <v>305</v>
      </c>
      <c r="AR161">
        <v>56</v>
      </c>
      <c r="AS161">
        <v>45</v>
      </c>
      <c r="AT161">
        <v>40</v>
      </c>
      <c r="AU161">
        <v>60</v>
      </c>
      <c r="AV161">
        <v>103</v>
      </c>
      <c r="AW161">
        <v>476</v>
      </c>
    </row>
    <row r="162" spans="1:49" x14ac:dyDescent="0.35">
      <c r="A162">
        <v>2017</v>
      </c>
      <c r="B162" t="s">
        <v>214</v>
      </c>
      <c r="C162" t="s">
        <v>91</v>
      </c>
      <c r="D162">
        <v>21</v>
      </c>
      <c r="E162" t="s">
        <v>73</v>
      </c>
      <c r="F162">
        <v>42</v>
      </c>
      <c r="G162">
        <v>0</v>
      </c>
      <c r="H162" s="5">
        <v>166</v>
      </c>
      <c r="I162" s="5">
        <v>386</v>
      </c>
      <c r="J162" s="5">
        <v>11.2</v>
      </c>
      <c r="K162" s="5">
        <v>0.46200000000000002</v>
      </c>
      <c r="L162" s="5">
        <v>0.9</v>
      </c>
      <c r="M162" s="5">
        <v>10.5</v>
      </c>
      <c r="N162" s="5">
        <v>5.9</v>
      </c>
      <c r="O162" s="5">
        <v>22.7</v>
      </c>
      <c r="P162" s="5">
        <v>2.2999999999999998</v>
      </c>
      <c r="Q162" s="5">
        <v>1.5</v>
      </c>
      <c r="R162" s="5">
        <v>14.7</v>
      </c>
      <c r="S162" s="5">
        <v>24.3</v>
      </c>
      <c r="T162" s="5">
        <v>-0.3</v>
      </c>
      <c r="U162" s="5">
        <v>0.4</v>
      </c>
      <c r="V162" s="5">
        <v>0</v>
      </c>
      <c r="W162" s="5">
        <v>4.0000000000000001E-3</v>
      </c>
      <c r="X162" s="5">
        <v>-4.9000000000000004</v>
      </c>
      <c r="Y162" s="5">
        <v>-1.2</v>
      </c>
      <c r="Z162" s="5">
        <v>-6.1</v>
      </c>
      <c r="AA162" s="5">
        <v>-0.4</v>
      </c>
      <c r="AB162" s="5">
        <v>62</v>
      </c>
      <c r="AC162" s="5">
        <v>158</v>
      </c>
      <c r="AD162" s="5">
        <v>0.39200000000000002</v>
      </c>
      <c r="AE162" s="5">
        <v>7</v>
      </c>
      <c r="AF162" s="5">
        <v>22</v>
      </c>
      <c r="AG162" s="5">
        <v>0.318</v>
      </c>
      <c r="AH162" s="5">
        <v>55</v>
      </c>
      <c r="AI162">
        <v>136</v>
      </c>
      <c r="AJ162">
        <v>0.40400000000000003</v>
      </c>
      <c r="AK162">
        <v>0.41499999999999998</v>
      </c>
      <c r="AL162">
        <v>35</v>
      </c>
      <c r="AM162">
        <v>49</v>
      </c>
      <c r="AN162">
        <v>0.71399999999999997</v>
      </c>
      <c r="AO162">
        <v>3</v>
      </c>
      <c r="AP162">
        <v>38</v>
      </c>
      <c r="AQ162">
        <v>41</v>
      </c>
      <c r="AR162">
        <v>58</v>
      </c>
      <c r="AS162">
        <v>18</v>
      </c>
      <c r="AT162">
        <v>7</v>
      </c>
      <c r="AU162">
        <v>31</v>
      </c>
      <c r="AV162">
        <v>38</v>
      </c>
      <c r="AW162">
        <v>166</v>
      </c>
    </row>
    <row r="163" spans="1:49" x14ac:dyDescent="0.35">
      <c r="A163">
        <v>2017</v>
      </c>
      <c r="B163" t="s">
        <v>215</v>
      </c>
      <c r="C163" t="s">
        <v>56</v>
      </c>
      <c r="D163">
        <v>24</v>
      </c>
      <c r="E163" t="s">
        <v>147</v>
      </c>
      <c r="F163">
        <v>66</v>
      </c>
      <c r="G163">
        <v>0</v>
      </c>
      <c r="H163" s="5">
        <v>316</v>
      </c>
      <c r="I163" s="5">
        <v>1040</v>
      </c>
      <c r="J163" s="5">
        <v>15.2</v>
      </c>
      <c r="K163" s="5">
        <v>0.60099999999999998</v>
      </c>
      <c r="L163" s="5">
        <v>12.8</v>
      </c>
      <c r="M163" s="5">
        <v>19.5</v>
      </c>
      <c r="N163" s="5">
        <v>16.100000000000001</v>
      </c>
      <c r="O163" s="5">
        <v>5.7</v>
      </c>
      <c r="P163" s="5">
        <v>1.2</v>
      </c>
      <c r="Q163" s="5">
        <v>1.2</v>
      </c>
      <c r="R163" s="5">
        <v>11.2</v>
      </c>
      <c r="S163" s="5">
        <v>12.4</v>
      </c>
      <c r="T163" s="5">
        <v>2.1</v>
      </c>
      <c r="U163" s="5">
        <v>1.3</v>
      </c>
      <c r="V163" s="5">
        <v>3.4</v>
      </c>
      <c r="W163" s="5">
        <v>0.157</v>
      </c>
      <c r="X163" s="5">
        <v>-0.6</v>
      </c>
      <c r="Y163" s="5">
        <v>0.5</v>
      </c>
      <c r="Z163" s="5">
        <v>-0.1</v>
      </c>
      <c r="AA163" s="5">
        <v>0.5</v>
      </c>
      <c r="AB163" s="5">
        <v>128</v>
      </c>
      <c r="AC163" s="5">
        <v>222</v>
      </c>
      <c r="AD163" s="5">
        <v>0.57699999999999996</v>
      </c>
      <c r="AE163" s="5">
        <v>0</v>
      </c>
      <c r="AF163" s="5">
        <v>0</v>
      </c>
      <c r="AG163" s="5">
        <v>0</v>
      </c>
      <c r="AH163" s="5">
        <v>128</v>
      </c>
      <c r="AI163">
        <v>222</v>
      </c>
      <c r="AJ163">
        <v>0.57699999999999996</v>
      </c>
      <c r="AK163">
        <v>0.57699999999999996</v>
      </c>
      <c r="AL163">
        <v>60</v>
      </c>
      <c r="AM163">
        <v>93</v>
      </c>
      <c r="AN163">
        <v>0.64500000000000002</v>
      </c>
      <c r="AO163">
        <v>124</v>
      </c>
      <c r="AP163">
        <v>187</v>
      </c>
      <c r="AQ163">
        <v>311</v>
      </c>
      <c r="AR163">
        <v>40</v>
      </c>
      <c r="AS163">
        <v>25</v>
      </c>
      <c r="AT163">
        <v>16</v>
      </c>
      <c r="AU163">
        <v>33</v>
      </c>
      <c r="AV163">
        <v>110</v>
      </c>
      <c r="AW163">
        <v>316</v>
      </c>
    </row>
    <row r="164" spans="1:49" x14ac:dyDescent="0.35">
      <c r="A164">
        <v>2017</v>
      </c>
      <c r="B164" t="s">
        <v>216</v>
      </c>
      <c r="C164" t="s">
        <v>91</v>
      </c>
      <c r="D164">
        <v>32</v>
      </c>
      <c r="E164" t="s">
        <v>75</v>
      </c>
      <c r="F164">
        <v>80</v>
      </c>
      <c r="G164">
        <v>11</v>
      </c>
      <c r="H164" s="5">
        <v>538</v>
      </c>
      <c r="I164" s="5">
        <v>1700</v>
      </c>
      <c r="J164" s="5">
        <v>10.9</v>
      </c>
      <c r="K164" s="5">
        <v>0.496</v>
      </c>
      <c r="L164" s="5">
        <v>2.2000000000000002</v>
      </c>
      <c r="M164" s="5">
        <v>11.8</v>
      </c>
      <c r="N164" s="5">
        <v>7.1</v>
      </c>
      <c r="O164" s="5">
        <v>16.3</v>
      </c>
      <c r="P164" s="5">
        <v>2</v>
      </c>
      <c r="Q164" s="5">
        <v>1.1000000000000001</v>
      </c>
      <c r="R164" s="5">
        <v>13.3</v>
      </c>
      <c r="S164" s="5">
        <v>16.5</v>
      </c>
      <c r="T164" s="5">
        <v>0.2</v>
      </c>
      <c r="U164" s="5">
        <v>1.8</v>
      </c>
      <c r="V164" s="5">
        <v>2</v>
      </c>
      <c r="W164" s="5">
        <v>5.5E-2</v>
      </c>
      <c r="X164" s="5">
        <v>-1.8</v>
      </c>
      <c r="Y164" s="5">
        <v>0.9</v>
      </c>
      <c r="Z164" s="5">
        <v>-0.9</v>
      </c>
      <c r="AA164" s="5">
        <v>0.5</v>
      </c>
      <c r="AB164" s="5">
        <v>221</v>
      </c>
      <c r="AC164" s="5">
        <v>514</v>
      </c>
      <c r="AD164" s="5">
        <v>0.43</v>
      </c>
      <c r="AE164" s="5">
        <v>46</v>
      </c>
      <c r="AF164" s="5">
        <v>144</v>
      </c>
      <c r="AG164" s="5">
        <v>0.31900000000000001</v>
      </c>
      <c r="AH164" s="5">
        <v>175</v>
      </c>
      <c r="AI164">
        <v>370</v>
      </c>
      <c r="AJ164">
        <v>0.47299999999999998</v>
      </c>
      <c r="AK164">
        <v>0.47499999999999998</v>
      </c>
      <c r="AL164">
        <v>50</v>
      </c>
      <c r="AM164">
        <v>64</v>
      </c>
      <c r="AN164">
        <v>0.78100000000000003</v>
      </c>
      <c r="AO164">
        <v>33</v>
      </c>
      <c r="AP164">
        <v>184</v>
      </c>
      <c r="AQ164">
        <v>217</v>
      </c>
      <c r="AR164">
        <v>191</v>
      </c>
      <c r="AS164">
        <v>67</v>
      </c>
      <c r="AT164">
        <v>22</v>
      </c>
      <c r="AU164">
        <v>83</v>
      </c>
      <c r="AV164">
        <v>125</v>
      </c>
      <c r="AW164">
        <v>538</v>
      </c>
    </row>
    <row r="165" spans="1:49" x14ac:dyDescent="0.35">
      <c r="A165">
        <v>2017</v>
      </c>
      <c r="B165" t="s">
        <v>217</v>
      </c>
      <c r="C165" t="s">
        <v>91</v>
      </c>
      <c r="D165">
        <v>23</v>
      </c>
      <c r="E165" t="s">
        <v>52</v>
      </c>
      <c r="F165">
        <v>46</v>
      </c>
      <c r="G165">
        <v>29</v>
      </c>
      <c r="H165" s="5">
        <v>462</v>
      </c>
      <c r="I165" s="5">
        <v>1197</v>
      </c>
      <c r="J165" s="5">
        <v>13.1</v>
      </c>
      <c r="K165" s="5">
        <v>0.53300000000000003</v>
      </c>
      <c r="L165" s="5">
        <v>1.8</v>
      </c>
      <c r="M165" s="5">
        <v>9.1999999999999993</v>
      </c>
      <c r="N165" s="5">
        <v>5.3</v>
      </c>
      <c r="O165" s="5">
        <v>23.2</v>
      </c>
      <c r="P165" s="5">
        <v>1.8</v>
      </c>
      <c r="Q165" s="5">
        <v>0.7</v>
      </c>
      <c r="R165" s="5">
        <v>13.9</v>
      </c>
      <c r="S165" s="5">
        <v>19.600000000000001</v>
      </c>
      <c r="T165" s="5">
        <v>0.8</v>
      </c>
      <c r="U165" s="5">
        <v>1</v>
      </c>
      <c r="V165" s="5">
        <v>1.8</v>
      </c>
      <c r="W165" s="5">
        <v>7.1999999999999995E-2</v>
      </c>
      <c r="X165" s="5">
        <v>-0.1</v>
      </c>
      <c r="Y165" s="5">
        <v>-0.7</v>
      </c>
      <c r="Z165" s="5">
        <v>-0.7</v>
      </c>
      <c r="AA165" s="5">
        <v>0.4</v>
      </c>
      <c r="AB165" s="5">
        <v>160</v>
      </c>
      <c r="AC165" s="5">
        <v>394</v>
      </c>
      <c r="AD165" s="5">
        <v>0.40600000000000003</v>
      </c>
      <c r="AE165" s="5">
        <v>68</v>
      </c>
      <c r="AF165" s="5">
        <v>176</v>
      </c>
      <c r="AG165" s="5">
        <v>0.38600000000000001</v>
      </c>
      <c r="AH165" s="5">
        <v>92</v>
      </c>
      <c r="AI165">
        <v>218</v>
      </c>
      <c r="AJ165">
        <v>0.42199999999999999</v>
      </c>
      <c r="AK165">
        <v>0.49199999999999999</v>
      </c>
      <c r="AL165">
        <v>74</v>
      </c>
      <c r="AM165">
        <v>89</v>
      </c>
      <c r="AN165">
        <v>0.83099999999999996</v>
      </c>
      <c r="AO165">
        <v>20</v>
      </c>
      <c r="AP165">
        <v>91</v>
      </c>
      <c r="AQ165">
        <v>111</v>
      </c>
      <c r="AR165">
        <v>172</v>
      </c>
      <c r="AS165">
        <v>42</v>
      </c>
      <c r="AT165">
        <v>9</v>
      </c>
      <c r="AU165">
        <v>70</v>
      </c>
      <c r="AV165">
        <v>90</v>
      </c>
      <c r="AW165">
        <v>462</v>
      </c>
    </row>
    <row r="166" spans="1:49" x14ac:dyDescent="0.35">
      <c r="A166">
        <v>2017</v>
      </c>
      <c r="B166" t="s">
        <v>217</v>
      </c>
      <c r="C166" t="s">
        <v>91</v>
      </c>
      <c r="D166">
        <v>23</v>
      </c>
      <c r="E166" t="s">
        <v>54</v>
      </c>
      <c r="F166">
        <v>10</v>
      </c>
      <c r="G166">
        <v>0</v>
      </c>
      <c r="H166" s="5">
        <v>54</v>
      </c>
      <c r="I166" s="5">
        <v>151</v>
      </c>
      <c r="J166" s="5">
        <v>6.5</v>
      </c>
      <c r="K166" s="5">
        <v>0.48199999999999998</v>
      </c>
      <c r="L166" s="5">
        <v>2.8</v>
      </c>
      <c r="M166" s="5">
        <v>5.5</v>
      </c>
      <c r="N166" s="5">
        <v>4.2</v>
      </c>
      <c r="O166" s="5">
        <v>16.899999999999999</v>
      </c>
      <c r="P166" s="5">
        <v>0.6</v>
      </c>
      <c r="Q166" s="5">
        <v>1</v>
      </c>
      <c r="R166" s="5">
        <v>20</v>
      </c>
      <c r="S166" s="5">
        <v>19.899999999999999</v>
      </c>
      <c r="T166" s="5">
        <v>-0.2</v>
      </c>
      <c r="U166" s="5">
        <v>0</v>
      </c>
      <c r="V166" s="5">
        <v>-0.2</v>
      </c>
      <c r="W166" s="5">
        <v>-0.05</v>
      </c>
      <c r="X166" s="5">
        <v>-4</v>
      </c>
      <c r="Y166" s="5">
        <v>-3.3</v>
      </c>
      <c r="Z166" s="5">
        <v>-7.3</v>
      </c>
      <c r="AA166" s="5">
        <v>-0.2</v>
      </c>
      <c r="AB166" s="5">
        <v>18</v>
      </c>
      <c r="AC166" s="5">
        <v>49</v>
      </c>
      <c r="AD166" s="5">
        <v>0.36699999999999999</v>
      </c>
      <c r="AE166" s="5">
        <v>8</v>
      </c>
      <c r="AF166" s="5">
        <v>27</v>
      </c>
      <c r="AG166" s="5">
        <v>0.29599999999999999</v>
      </c>
      <c r="AH166" s="5">
        <v>10</v>
      </c>
      <c r="AI166">
        <v>22</v>
      </c>
      <c r="AJ166">
        <v>0.45500000000000002</v>
      </c>
      <c r="AK166">
        <v>0.44900000000000001</v>
      </c>
      <c r="AL166">
        <v>10</v>
      </c>
      <c r="AM166">
        <v>16</v>
      </c>
      <c r="AN166">
        <v>0.625</v>
      </c>
      <c r="AO166">
        <v>4</v>
      </c>
      <c r="AP166">
        <v>8</v>
      </c>
      <c r="AQ166">
        <v>12</v>
      </c>
      <c r="AR166">
        <v>17</v>
      </c>
      <c r="AS166">
        <v>2</v>
      </c>
      <c r="AT166">
        <v>2</v>
      </c>
      <c r="AU166">
        <v>14</v>
      </c>
      <c r="AV166">
        <v>11</v>
      </c>
      <c r="AW166">
        <v>54</v>
      </c>
    </row>
    <row r="167" spans="1:49" x14ac:dyDescent="0.35">
      <c r="A167">
        <v>2017</v>
      </c>
      <c r="B167" t="s">
        <v>217</v>
      </c>
      <c r="C167" t="s">
        <v>91</v>
      </c>
      <c r="D167">
        <v>23</v>
      </c>
      <c r="E167" t="s">
        <v>53</v>
      </c>
      <c r="F167">
        <v>36</v>
      </c>
      <c r="G167">
        <v>29</v>
      </c>
      <c r="H167" s="5">
        <v>408</v>
      </c>
      <c r="I167" s="5">
        <v>1046</v>
      </c>
      <c r="J167" s="5">
        <v>14.1</v>
      </c>
      <c r="K167" s="5">
        <v>0.54100000000000004</v>
      </c>
      <c r="L167" s="5">
        <v>1.7</v>
      </c>
      <c r="M167" s="5">
        <v>9.6999999999999993</v>
      </c>
      <c r="N167" s="5">
        <v>5.5</v>
      </c>
      <c r="O167" s="5">
        <v>24.1</v>
      </c>
      <c r="P167" s="5">
        <v>2</v>
      </c>
      <c r="Q167" s="5">
        <v>0.6</v>
      </c>
      <c r="R167" s="5">
        <v>12.9</v>
      </c>
      <c r="S167" s="5">
        <v>19.5</v>
      </c>
      <c r="T167" s="5">
        <v>1</v>
      </c>
      <c r="U167" s="5">
        <v>0.9</v>
      </c>
      <c r="V167" s="5">
        <v>2</v>
      </c>
      <c r="W167" s="5">
        <v>0.09</v>
      </c>
      <c r="X167" s="5">
        <v>0.5</v>
      </c>
      <c r="Y167" s="5">
        <v>-0.3</v>
      </c>
      <c r="Z167" s="5">
        <v>0.2</v>
      </c>
      <c r="AA167" s="5">
        <v>0.6</v>
      </c>
      <c r="AB167" s="5">
        <v>142</v>
      </c>
      <c r="AC167" s="5">
        <v>345</v>
      </c>
      <c r="AD167" s="5">
        <v>0.41199999999999998</v>
      </c>
      <c r="AE167" s="5">
        <v>60</v>
      </c>
      <c r="AF167" s="5">
        <v>149</v>
      </c>
      <c r="AG167" s="5">
        <v>0.40300000000000002</v>
      </c>
      <c r="AH167" s="5">
        <v>82</v>
      </c>
      <c r="AI167">
        <v>196</v>
      </c>
      <c r="AJ167">
        <v>0.41799999999999998</v>
      </c>
      <c r="AK167">
        <v>0.499</v>
      </c>
      <c r="AL167">
        <v>64</v>
      </c>
      <c r="AM167">
        <v>73</v>
      </c>
      <c r="AN167">
        <v>0.877</v>
      </c>
      <c r="AO167">
        <v>16</v>
      </c>
      <c r="AP167">
        <v>83</v>
      </c>
      <c r="AQ167">
        <v>99</v>
      </c>
      <c r="AR167">
        <v>155</v>
      </c>
      <c r="AS167">
        <v>40</v>
      </c>
      <c r="AT167">
        <v>7</v>
      </c>
      <c r="AU167">
        <v>56</v>
      </c>
      <c r="AV167">
        <v>79</v>
      </c>
      <c r="AW167">
        <v>408</v>
      </c>
    </row>
    <row r="168" spans="1:49" x14ac:dyDescent="0.35">
      <c r="A168">
        <v>2017</v>
      </c>
      <c r="B168" t="s">
        <v>218</v>
      </c>
      <c r="C168" t="s">
        <v>47</v>
      </c>
      <c r="D168">
        <v>23</v>
      </c>
      <c r="E168" t="s">
        <v>53</v>
      </c>
      <c r="F168">
        <v>81</v>
      </c>
      <c r="G168">
        <v>35</v>
      </c>
      <c r="H168" s="5">
        <v>350</v>
      </c>
      <c r="I168" s="5">
        <v>1642</v>
      </c>
      <c r="J168" s="5">
        <v>7.7</v>
      </c>
      <c r="K168" s="5">
        <v>0.48599999999999999</v>
      </c>
      <c r="L168" s="5">
        <v>3.7</v>
      </c>
      <c r="M168" s="5">
        <v>12.3</v>
      </c>
      <c r="N168" s="5">
        <v>7.8</v>
      </c>
      <c r="O168" s="5">
        <v>6</v>
      </c>
      <c r="P168" s="5">
        <v>1.6</v>
      </c>
      <c r="Q168" s="5">
        <v>1.4</v>
      </c>
      <c r="R168" s="5">
        <v>11.1</v>
      </c>
      <c r="S168" s="5">
        <v>11.6</v>
      </c>
      <c r="T168" s="5">
        <v>-0.1</v>
      </c>
      <c r="U168" s="5">
        <v>1.5</v>
      </c>
      <c r="V168" s="5">
        <v>1.4</v>
      </c>
      <c r="W168" s="5">
        <v>4.1000000000000002E-2</v>
      </c>
      <c r="X168" s="5">
        <v>-2.8</v>
      </c>
      <c r="Y168" s="5">
        <v>1.3</v>
      </c>
      <c r="Z168" s="5">
        <v>-1.5</v>
      </c>
      <c r="AA168" s="5">
        <v>0.2</v>
      </c>
      <c r="AB168" s="5">
        <v>124</v>
      </c>
      <c r="AC168" s="5">
        <v>333</v>
      </c>
      <c r="AD168" s="5">
        <v>0.372</v>
      </c>
      <c r="AE168" s="5">
        <v>56</v>
      </c>
      <c r="AF168" s="5">
        <v>191</v>
      </c>
      <c r="AG168" s="5">
        <v>0.29299999999999998</v>
      </c>
      <c r="AH168" s="5">
        <v>68</v>
      </c>
      <c r="AI168">
        <v>142</v>
      </c>
      <c r="AJ168">
        <v>0.47899999999999998</v>
      </c>
      <c r="AK168">
        <v>0.45600000000000002</v>
      </c>
      <c r="AL168">
        <v>46</v>
      </c>
      <c r="AM168">
        <v>61</v>
      </c>
      <c r="AN168">
        <v>0.754</v>
      </c>
      <c r="AO168">
        <v>55</v>
      </c>
      <c r="AP168">
        <v>166</v>
      </c>
      <c r="AQ168">
        <v>221</v>
      </c>
      <c r="AR168">
        <v>67</v>
      </c>
      <c r="AS168">
        <v>52</v>
      </c>
      <c r="AT168">
        <v>25</v>
      </c>
      <c r="AU168">
        <v>45</v>
      </c>
      <c r="AV168">
        <v>125</v>
      </c>
      <c r="AW168">
        <v>350</v>
      </c>
    </row>
    <row r="169" spans="1:49" x14ac:dyDescent="0.35">
      <c r="A169">
        <v>2017</v>
      </c>
      <c r="B169" t="s">
        <v>219</v>
      </c>
      <c r="C169" t="s">
        <v>49</v>
      </c>
      <c r="D169">
        <v>23</v>
      </c>
      <c r="E169" t="s">
        <v>64</v>
      </c>
      <c r="F169">
        <v>36</v>
      </c>
      <c r="G169">
        <v>0</v>
      </c>
      <c r="H169" s="5">
        <v>94</v>
      </c>
      <c r="I169" s="5">
        <v>285</v>
      </c>
      <c r="J169" s="5">
        <v>5.9</v>
      </c>
      <c r="K169" s="5">
        <v>0.46200000000000002</v>
      </c>
      <c r="L169" s="5">
        <v>0.8</v>
      </c>
      <c r="M169" s="5">
        <v>8.1999999999999993</v>
      </c>
      <c r="N169" s="5">
        <v>4.5999999999999996</v>
      </c>
      <c r="O169" s="5">
        <v>11.7</v>
      </c>
      <c r="P169" s="5">
        <v>0.2</v>
      </c>
      <c r="Q169" s="5">
        <v>0</v>
      </c>
      <c r="R169" s="5">
        <v>9.8000000000000007</v>
      </c>
      <c r="S169" s="5">
        <v>17.899999999999999</v>
      </c>
      <c r="T169" s="5">
        <v>-0.2</v>
      </c>
      <c r="U169" s="5">
        <v>0.2</v>
      </c>
      <c r="V169" s="5">
        <v>0.1</v>
      </c>
      <c r="W169" s="5">
        <v>1.4E-2</v>
      </c>
      <c r="X169" s="5">
        <v>-3.2</v>
      </c>
      <c r="Y169" s="5">
        <v>-2.8</v>
      </c>
      <c r="Z169" s="5">
        <v>-6</v>
      </c>
      <c r="AA169" s="5">
        <v>-0.3</v>
      </c>
      <c r="AB169" s="5">
        <v>36</v>
      </c>
      <c r="AC169" s="5">
        <v>99</v>
      </c>
      <c r="AD169" s="5">
        <v>0.36399999999999999</v>
      </c>
      <c r="AE169" s="5">
        <v>17</v>
      </c>
      <c r="AF169" s="5">
        <v>53</v>
      </c>
      <c r="AG169" s="5">
        <v>0.32100000000000001</v>
      </c>
      <c r="AH169" s="5">
        <v>19</v>
      </c>
      <c r="AI169">
        <v>46</v>
      </c>
      <c r="AJ169">
        <v>0.41299999999999998</v>
      </c>
      <c r="AK169">
        <v>0.44900000000000001</v>
      </c>
      <c r="AL169">
        <v>5</v>
      </c>
      <c r="AM169">
        <v>6</v>
      </c>
      <c r="AN169">
        <v>0.83299999999999996</v>
      </c>
      <c r="AO169">
        <v>2</v>
      </c>
      <c r="AP169">
        <v>21</v>
      </c>
      <c r="AQ169">
        <v>23</v>
      </c>
      <c r="AR169">
        <v>23</v>
      </c>
      <c r="AS169">
        <v>1</v>
      </c>
      <c r="AT169">
        <v>0</v>
      </c>
      <c r="AU169">
        <v>11</v>
      </c>
      <c r="AV169">
        <v>20</v>
      </c>
      <c r="AW169">
        <v>94</v>
      </c>
    </row>
    <row r="170" spans="1:49" x14ac:dyDescent="0.35">
      <c r="A170">
        <v>2017</v>
      </c>
      <c r="B170" t="s">
        <v>220</v>
      </c>
      <c r="C170" t="s">
        <v>49</v>
      </c>
      <c r="D170">
        <v>24</v>
      </c>
      <c r="E170" t="s">
        <v>92</v>
      </c>
      <c r="F170">
        <v>68</v>
      </c>
      <c r="G170">
        <v>66</v>
      </c>
      <c r="H170" s="5">
        <v>1167</v>
      </c>
      <c r="I170" s="5">
        <v>2234</v>
      </c>
      <c r="J170" s="5">
        <v>13.9</v>
      </c>
      <c r="K170" s="5">
        <v>0.55500000000000005</v>
      </c>
      <c r="L170" s="5">
        <v>2.1</v>
      </c>
      <c r="M170" s="5">
        <v>8.3000000000000007</v>
      </c>
      <c r="N170" s="5">
        <v>5.0999999999999996</v>
      </c>
      <c r="O170" s="5">
        <v>14.8</v>
      </c>
      <c r="P170" s="5">
        <v>1.5</v>
      </c>
      <c r="Q170" s="5">
        <v>0.1</v>
      </c>
      <c r="R170" s="5">
        <v>11.8</v>
      </c>
      <c r="S170" s="5">
        <v>23.5</v>
      </c>
      <c r="T170" s="5">
        <v>1.7</v>
      </c>
      <c r="U170" s="5">
        <v>1.1000000000000001</v>
      </c>
      <c r="V170" s="5">
        <v>2.8</v>
      </c>
      <c r="W170" s="5">
        <v>5.8999999999999997E-2</v>
      </c>
      <c r="X170" s="5">
        <v>0.8</v>
      </c>
      <c r="Y170" s="5">
        <v>-2.2000000000000002</v>
      </c>
      <c r="Z170" s="5">
        <v>-1.3</v>
      </c>
      <c r="AA170" s="5">
        <v>0.4</v>
      </c>
      <c r="AB170" s="5">
        <v>408</v>
      </c>
      <c r="AC170" s="5">
        <v>930</v>
      </c>
      <c r="AD170" s="5">
        <v>0.439</v>
      </c>
      <c r="AE170" s="5">
        <v>128</v>
      </c>
      <c r="AF170" s="5">
        <v>360</v>
      </c>
      <c r="AG170" s="5">
        <v>0.35599999999999998</v>
      </c>
      <c r="AH170" s="5">
        <v>280</v>
      </c>
      <c r="AI170">
        <v>570</v>
      </c>
      <c r="AJ170">
        <v>0.49099999999999999</v>
      </c>
      <c r="AK170">
        <v>0.50800000000000001</v>
      </c>
      <c r="AL170">
        <v>223</v>
      </c>
      <c r="AM170">
        <v>277</v>
      </c>
      <c r="AN170">
        <v>0.80500000000000005</v>
      </c>
      <c r="AO170">
        <v>44</v>
      </c>
      <c r="AP170">
        <v>165</v>
      </c>
      <c r="AQ170">
        <v>209</v>
      </c>
      <c r="AR170">
        <v>202</v>
      </c>
      <c r="AS170">
        <v>66</v>
      </c>
      <c r="AT170">
        <v>4</v>
      </c>
      <c r="AU170">
        <v>141</v>
      </c>
      <c r="AV170">
        <v>180</v>
      </c>
      <c r="AW170">
        <v>1167</v>
      </c>
    </row>
    <row r="171" spans="1:49" x14ac:dyDescent="0.35">
      <c r="A171">
        <v>2017</v>
      </c>
      <c r="B171" t="s">
        <v>221</v>
      </c>
      <c r="C171" t="s">
        <v>49</v>
      </c>
      <c r="D171">
        <v>33</v>
      </c>
      <c r="E171" t="s">
        <v>54</v>
      </c>
      <c r="F171">
        <v>69</v>
      </c>
      <c r="G171">
        <v>40</v>
      </c>
      <c r="H171" s="5">
        <v>357</v>
      </c>
      <c r="I171" s="5">
        <v>1284</v>
      </c>
      <c r="J171" s="5">
        <v>7.3</v>
      </c>
      <c r="K171" s="5">
        <v>0.50600000000000001</v>
      </c>
      <c r="L171" s="5">
        <v>0.8</v>
      </c>
      <c r="M171" s="5">
        <v>11.9</v>
      </c>
      <c r="N171" s="5">
        <v>6.4</v>
      </c>
      <c r="O171" s="5">
        <v>15.2</v>
      </c>
      <c r="P171" s="5">
        <v>1.3</v>
      </c>
      <c r="Q171" s="5">
        <v>0.5</v>
      </c>
      <c r="R171" s="5">
        <v>18.5</v>
      </c>
      <c r="S171" s="5">
        <v>14.4</v>
      </c>
      <c r="T171" s="5">
        <v>-0.6</v>
      </c>
      <c r="U171" s="5">
        <v>0.7</v>
      </c>
      <c r="V171" s="5">
        <v>0.2</v>
      </c>
      <c r="W171" s="5">
        <v>6.0000000000000001E-3</v>
      </c>
      <c r="X171" s="5">
        <v>-3</v>
      </c>
      <c r="Y171" s="5">
        <v>-1</v>
      </c>
      <c r="Z171" s="5">
        <v>-3.9</v>
      </c>
      <c r="AA171" s="5">
        <v>-0.6</v>
      </c>
      <c r="AB171" s="5">
        <v>118</v>
      </c>
      <c r="AC171" s="5">
        <v>325</v>
      </c>
      <c r="AD171" s="5">
        <v>0.36299999999999999</v>
      </c>
      <c r="AE171" s="5">
        <v>67</v>
      </c>
      <c r="AF171" s="5">
        <v>203</v>
      </c>
      <c r="AG171" s="5">
        <v>0.33</v>
      </c>
      <c r="AH171" s="5">
        <v>51</v>
      </c>
      <c r="AI171">
        <v>122</v>
      </c>
      <c r="AJ171">
        <v>0.41799999999999998</v>
      </c>
      <c r="AK171">
        <v>0.46600000000000003</v>
      </c>
      <c r="AL171">
        <v>54</v>
      </c>
      <c r="AM171">
        <v>63</v>
      </c>
      <c r="AN171">
        <v>0.85699999999999998</v>
      </c>
      <c r="AO171">
        <v>9</v>
      </c>
      <c r="AP171">
        <v>146</v>
      </c>
      <c r="AQ171">
        <v>155</v>
      </c>
      <c r="AR171">
        <v>135</v>
      </c>
      <c r="AS171">
        <v>35</v>
      </c>
      <c r="AT171">
        <v>9</v>
      </c>
      <c r="AU171">
        <v>80</v>
      </c>
      <c r="AV171">
        <v>99</v>
      </c>
      <c r="AW171">
        <v>357</v>
      </c>
    </row>
    <row r="172" spans="1:49" x14ac:dyDescent="0.35">
      <c r="A172">
        <v>2017</v>
      </c>
      <c r="B172" t="s">
        <v>222</v>
      </c>
      <c r="C172" t="s">
        <v>91</v>
      </c>
      <c r="D172">
        <v>26</v>
      </c>
      <c r="E172" t="s">
        <v>60</v>
      </c>
      <c r="F172">
        <v>65</v>
      </c>
      <c r="G172">
        <v>35</v>
      </c>
      <c r="H172" s="5">
        <v>464</v>
      </c>
      <c r="I172" s="5">
        <v>1525</v>
      </c>
      <c r="J172" s="5">
        <v>12.4</v>
      </c>
      <c r="K172" s="5">
        <v>0.504</v>
      </c>
      <c r="L172" s="5">
        <v>2.2999999999999998</v>
      </c>
      <c r="M172" s="5">
        <v>9.6999999999999993</v>
      </c>
      <c r="N172" s="5">
        <v>6</v>
      </c>
      <c r="O172" s="5">
        <v>31.4</v>
      </c>
      <c r="P172" s="5">
        <v>1.8</v>
      </c>
      <c r="Q172" s="5">
        <v>0.3</v>
      </c>
      <c r="R172" s="5">
        <v>18</v>
      </c>
      <c r="S172" s="5">
        <v>16.3</v>
      </c>
      <c r="T172" s="5">
        <v>1</v>
      </c>
      <c r="U172" s="5">
        <v>1.4</v>
      </c>
      <c r="V172" s="5">
        <v>2.4</v>
      </c>
      <c r="W172" s="5">
        <v>7.4999999999999997E-2</v>
      </c>
      <c r="X172" s="5">
        <v>-1.5</v>
      </c>
      <c r="Y172" s="5">
        <v>-0.7</v>
      </c>
      <c r="Z172" s="5">
        <v>-2.2000000000000002</v>
      </c>
      <c r="AA172" s="5">
        <v>-0.1</v>
      </c>
      <c r="AB172" s="5">
        <v>163</v>
      </c>
      <c r="AC172" s="5">
        <v>404</v>
      </c>
      <c r="AD172" s="5">
        <v>0.40300000000000002</v>
      </c>
      <c r="AE172" s="5">
        <v>40</v>
      </c>
      <c r="AF172" s="5">
        <v>128</v>
      </c>
      <c r="AG172" s="5">
        <v>0.313</v>
      </c>
      <c r="AH172" s="5">
        <v>123</v>
      </c>
      <c r="AI172">
        <v>276</v>
      </c>
      <c r="AJ172">
        <v>0.44600000000000001</v>
      </c>
      <c r="AK172">
        <v>0.45300000000000001</v>
      </c>
      <c r="AL172">
        <v>98</v>
      </c>
      <c r="AM172">
        <v>129</v>
      </c>
      <c r="AN172">
        <v>0.76</v>
      </c>
      <c r="AO172">
        <v>34</v>
      </c>
      <c r="AP172">
        <v>139</v>
      </c>
      <c r="AQ172">
        <v>173</v>
      </c>
      <c r="AR172">
        <v>335</v>
      </c>
      <c r="AS172">
        <v>56</v>
      </c>
      <c r="AT172">
        <v>6</v>
      </c>
      <c r="AU172">
        <v>101</v>
      </c>
      <c r="AV172">
        <v>133</v>
      </c>
      <c r="AW172">
        <v>464</v>
      </c>
    </row>
    <row r="173" spans="1:49" x14ac:dyDescent="0.35">
      <c r="A173">
        <v>2017</v>
      </c>
      <c r="B173" t="s">
        <v>223</v>
      </c>
      <c r="C173" t="s">
        <v>56</v>
      </c>
      <c r="D173">
        <v>33</v>
      </c>
      <c r="E173" t="s">
        <v>73</v>
      </c>
      <c r="F173">
        <v>74</v>
      </c>
      <c r="G173">
        <v>15</v>
      </c>
      <c r="H173" s="5">
        <v>676</v>
      </c>
      <c r="I173" s="5">
        <v>1398</v>
      </c>
      <c r="J173" s="5">
        <v>15.6</v>
      </c>
      <c r="K173" s="5">
        <v>0.61199999999999999</v>
      </c>
      <c r="L173" s="5">
        <v>3</v>
      </c>
      <c r="M173" s="5">
        <v>19.3</v>
      </c>
      <c r="N173" s="5">
        <v>11.4</v>
      </c>
      <c r="O173" s="5">
        <v>4.9000000000000004</v>
      </c>
      <c r="P173" s="5">
        <v>1.2</v>
      </c>
      <c r="Q173" s="5">
        <v>2.1</v>
      </c>
      <c r="R173" s="5">
        <v>8.8000000000000007</v>
      </c>
      <c r="S173" s="5">
        <v>19.3</v>
      </c>
      <c r="T173" s="5">
        <v>2.2999999999999998</v>
      </c>
      <c r="U173" s="5">
        <v>1.4</v>
      </c>
      <c r="V173" s="5">
        <v>3.7</v>
      </c>
      <c r="W173" s="5">
        <v>0.125</v>
      </c>
      <c r="X173" s="5">
        <v>0.8</v>
      </c>
      <c r="Y173" s="5">
        <v>-1.5</v>
      </c>
      <c r="Z173" s="5">
        <v>-0.6</v>
      </c>
      <c r="AA173" s="5">
        <v>0.5</v>
      </c>
      <c r="AB173" s="5">
        <v>238</v>
      </c>
      <c r="AC173" s="5">
        <v>520</v>
      </c>
      <c r="AD173" s="5">
        <v>0.45800000000000002</v>
      </c>
      <c r="AE173" s="5">
        <v>137</v>
      </c>
      <c r="AF173" s="5">
        <v>335</v>
      </c>
      <c r="AG173" s="5">
        <v>0.40899999999999997</v>
      </c>
      <c r="AH173" s="5">
        <v>101</v>
      </c>
      <c r="AI173">
        <v>185</v>
      </c>
      <c r="AJ173">
        <v>0.54600000000000004</v>
      </c>
      <c r="AK173">
        <v>0.58899999999999997</v>
      </c>
      <c r="AL173">
        <v>63</v>
      </c>
      <c r="AM173">
        <v>74</v>
      </c>
      <c r="AN173">
        <v>0.85099999999999998</v>
      </c>
      <c r="AO173">
        <v>37</v>
      </c>
      <c r="AP173">
        <v>253</v>
      </c>
      <c r="AQ173">
        <v>290</v>
      </c>
      <c r="AR173">
        <v>45</v>
      </c>
      <c r="AS173">
        <v>33</v>
      </c>
      <c r="AT173">
        <v>37</v>
      </c>
      <c r="AU173">
        <v>53</v>
      </c>
      <c r="AV173">
        <v>138</v>
      </c>
      <c r="AW173">
        <v>676</v>
      </c>
    </row>
    <row r="174" spans="1:49" x14ac:dyDescent="0.35">
      <c r="A174">
        <v>2017</v>
      </c>
      <c r="B174" t="s">
        <v>224</v>
      </c>
      <c r="C174" t="s">
        <v>70</v>
      </c>
      <c r="D174">
        <v>28</v>
      </c>
      <c r="E174" t="s">
        <v>88</v>
      </c>
      <c r="F174">
        <v>63</v>
      </c>
      <c r="G174">
        <v>63</v>
      </c>
      <c r="H174" s="5">
        <v>1145</v>
      </c>
      <c r="I174" s="5">
        <v>2134</v>
      </c>
      <c r="J174" s="5">
        <v>17.399999999999999</v>
      </c>
      <c r="K174" s="5">
        <v>0.622</v>
      </c>
      <c r="L174" s="5">
        <v>2</v>
      </c>
      <c r="M174" s="5">
        <v>14.7</v>
      </c>
      <c r="N174" s="5">
        <v>8.4</v>
      </c>
      <c r="O174" s="5">
        <v>9.1</v>
      </c>
      <c r="P174" s="5">
        <v>0.9</v>
      </c>
      <c r="Q174" s="5">
        <v>0.5</v>
      </c>
      <c r="R174" s="5">
        <v>8.1</v>
      </c>
      <c r="S174" s="5">
        <v>19.899999999999999</v>
      </c>
      <c r="T174" s="5">
        <v>6.2</v>
      </c>
      <c r="U174" s="5">
        <v>0.7</v>
      </c>
      <c r="V174" s="5">
        <v>6.9</v>
      </c>
      <c r="W174" s="5">
        <v>0.154</v>
      </c>
      <c r="X174" s="5">
        <v>2.9</v>
      </c>
      <c r="Y174" s="5">
        <v>-2.1</v>
      </c>
      <c r="Z174" s="5">
        <v>0.8</v>
      </c>
      <c r="AA174" s="5">
        <v>1.5</v>
      </c>
      <c r="AB174" s="5">
        <v>335</v>
      </c>
      <c r="AC174" s="5">
        <v>750</v>
      </c>
      <c r="AD174" s="5">
        <v>0.44700000000000001</v>
      </c>
      <c r="AE174" s="5">
        <v>126</v>
      </c>
      <c r="AF174" s="5">
        <v>324</v>
      </c>
      <c r="AG174" s="5">
        <v>0.38900000000000001</v>
      </c>
      <c r="AH174" s="5">
        <v>209</v>
      </c>
      <c r="AI174">
        <v>426</v>
      </c>
      <c r="AJ174">
        <v>0.49099999999999999</v>
      </c>
      <c r="AK174">
        <v>0.53100000000000003</v>
      </c>
      <c r="AL174">
        <v>349</v>
      </c>
      <c r="AM174">
        <v>387</v>
      </c>
      <c r="AN174">
        <v>0.90200000000000002</v>
      </c>
      <c r="AO174">
        <v>39</v>
      </c>
      <c r="AP174">
        <v>287</v>
      </c>
      <c r="AQ174">
        <v>326</v>
      </c>
      <c r="AR174">
        <v>135</v>
      </c>
      <c r="AS174">
        <v>40</v>
      </c>
      <c r="AT174">
        <v>15</v>
      </c>
      <c r="AU174">
        <v>81</v>
      </c>
      <c r="AV174">
        <v>93</v>
      </c>
      <c r="AW174">
        <v>1145</v>
      </c>
    </row>
    <row r="175" spans="1:49" x14ac:dyDescent="0.35">
      <c r="A175">
        <v>2017</v>
      </c>
      <c r="B175" t="s">
        <v>225</v>
      </c>
      <c r="C175" t="s">
        <v>91</v>
      </c>
      <c r="D175">
        <v>25</v>
      </c>
      <c r="E175" t="s">
        <v>52</v>
      </c>
      <c r="F175">
        <v>74</v>
      </c>
      <c r="G175">
        <v>2</v>
      </c>
      <c r="H175" s="5">
        <v>585</v>
      </c>
      <c r="I175" s="5">
        <v>1495</v>
      </c>
      <c r="J175" s="5">
        <v>10.4</v>
      </c>
      <c r="K175" s="5">
        <v>0.51</v>
      </c>
      <c r="L175" s="5">
        <v>1.9</v>
      </c>
      <c r="M175" s="5">
        <v>9.3000000000000007</v>
      </c>
      <c r="N175" s="5">
        <v>5.6</v>
      </c>
      <c r="O175" s="5">
        <v>9.4</v>
      </c>
      <c r="P175" s="5">
        <v>1.5</v>
      </c>
      <c r="Q175" s="5">
        <v>0.3</v>
      </c>
      <c r="R175" s="5">
        <v>7.4</v>
      </c>
      <c r="S175" s="5">
        <v>18.399999999999999</v>
      </c>
      <c r="T175" s="5">
        <v>0.2</v>
      </c>
      <c r="U175" s="5">
        <v>1.1000000000000001</v>
      </c>
      <c r="V175" s="5">
        <v>1.3</v>
      </c>
      <c r="W175" s="5">
        <v>4.1000000000000002E-2</v>
      </c>
      <c r="X175" s="5">
        <v>-0.9</v>
      </c>
      <c r="Y175" s="5">
        <v>-1.7</v>
      </c>
      <c r="Z175" s="5">
        <v>-2.6</v>
      </c>
      <c r="AA175" s="5">
        <v>-0.2</v>
      </c>
      <c r="AB175" s="5">
        <v>207</v>
      </c>
      <c r="AC175" s="5">
        <v>545</v>
      </c>
      <c r="AD175" s="5">
        <v>0.38</v>
      </c>
      <c r="AE175" s="5">
        <v>120</v>
      </c>
      <c r="AF175" s="5">
        <v>308</v>
      </c>
      <c r="AG175" s="5">
        <v>0.39</v>
      </c>
      <c r="AH175" s="5">
        <v>87</v>
      </c>
      <c r="AI175">
        <v>237</v>
      </c>
      <c r="AJ175">
        <v>0.36699999999999999</v>
      </c>
      <c r="AK175">
        <v>0.49</v>
      </c>
      <c r="AL175">
        <v>51</v>
      </c>
      <c r="AM175">
        <v>64</v>
      </c>
      <c r="AN175">
        <v>0.79700000000000004</v>
      </c>
      <c r="AO175">
        <v>27</v>
      </c>
      <c r="AP175">
        <v>129</v>
      </c>
      <c r="AQ175">
        <v>156</v>
      </c>
      <c r="AR175">
        <v>93</v>
      </c>
      <c r="AS175">
        <v>46</v>
      </c>
      <c r="AT175">
        <v>6</v>
      </c>
      <c r="AU175">
        <v>46</v>
      </c>
      <c r="AV175">
        <v>96</v>
      </c>
      <c r="AW175">
        <v>585</v>
      </c>
    </row>
    <row r="176" spans="1:49" x14ac:dyDescent="0.35">
      <c r="A176">
        <v>2017</v>
      </c>
      <c r="B176" t="s">
        <v>225</v>
      </c>
      <c r="C176" t="s">
        <v>91</v>
      </c>
      <c r="D176">
        <v>25</v>
      </c>
      <c r="E176" t="s">
        <v>60</v>
      </c>
      <c r="F176">
        <v>55</v>
      </c>
      <c r="G176">
        <v>0</v>
      </c>
      <c r="H176" s="5">
        <v>471</v>
      </c>
      <c r="I176" s="5">
        <v>1120</v>
      </c>
      <c r="J176" s="5">
        <v>11.2</v>
      </c>
      <c r="K176" s="5">
        <v>0.50800000000000001</v>
      </c>
      <c r="L176" s="5">
        <v>1.9</v>
      </c>
      <c r="M176" s="5">
        <v>9.6</v>
      </c>
      <c r="N176" s="5">
        <v>5.7</v>
      </c>
      <c r="O176" s="5">
        <v>8.8000000000000007</v>
      </c>
      <c r="P176" s="5">
        <v>1.7</v>
      </c>
      <c r="Q176" s="5">
        <v>0.4</v>
      </c>
      <c r="R176" s="5">
        <v>5.7</v>
      </c>
      <c r="S176" s="5">
        <v>19.5</v>
      </c>
      <c r="T176" s="5">
        <v>0.2</v>
      </c>
      <c r="U176" s="5">
        <v>1</v>
      </c>
      <c r="V176" s="5">
        <v>1.2</v>
      </c>
      <c r="W176" s="5">
        <v>5.1999999999999998E-2</v>
      </c>
      <c r="X176" s="5">
        <v>-0.3</v>
      </c>
      <c r="Y176" s="5">
        <v>-1.4</v>
      </c>
      <c r="Z176" s="5">
        <v>-1.8</v>
      </c>
      <c r="AA176" s="5">
        <v>0.1</v>
      </c>
      <c r="AB176" s="5">
        <v>165</v>
      </c>
      <c r="AC176" s="5">
        <v>441</v>
      </c>
      <c r="AD176" s="5">
        <v>0.374</v>
      </c>
      <c r="AE176" s="5">
        <v>101</v>
      </c>
      <c r="AF176" s="5">
        <v>268</v>
      </c>
      <c r="AG176" s="5">
        <v>0.377</v>
      </c>
      <c r="AH176" s="5">
        <v>64</v>
      </c>
      <c r="AI176">
        <v>173</v>
      </c>
      <c r="AJ176">
        <v>0.37</v>
      </c>
      <c r="AK176">
        <v>0.48899999999999999</v>
      </c>
      <c r="AL176">
        <v>40</v>
      </c>
      <c r="AM176">
        <v>52</v>
      </c>
      <c r="AN176">
        <v>0.76900000000000002</v>
      </c>
      <c r="AO176">
        <v>20</v>
      </c>
      <c r="AP176">
        <v>101</v>
      </c>
      <c r="AQ176">
        <v>121</v>
      </c>
      <c r="AR176">
        <v>65</v>
      </c>
      <c r="AS176">
        <v>40</v>
      </c>
      <c r="AT176">
        <v>5</v>
      </c>
      <c r="AU176">
        <v>28</v>
      </c>
      <c r="AV176">
        <v>76</v>
      </c>
      <c r="AW176">
        <v>471</v>
      </c>
    </row>
    <row r="177" spans="1:49" x14ac:dyDescent="0.35">
      <c r="A177">
        <v>2017</v>
      </c>
      <c r="B177" t="s">
        <v>225</v>
      </c>
      <c r="C177" t="s">
        <v>91</v>
      </c>
      <c r="D177">
        <v>25</v>
      </c>
      <c r="E177" t="s">
        <v>58</v>
      </c>
      <c r="F177">
        <v>19</v>
      </c>
      <c r="G177">
        <v>2</v>
      </c>
      <c r="H177" s="5">
        <v>114</v>
      </c>
      <c r="I177" s="5">
        <v>375</v>
      </c>
      <c r="J177" s="5">
        <v>8</v>
      </c>
      <c r="K177" s="5">
        <v>0.52200000000000002</v>
      </c>
      <c r="L177" s="5">
        <v>2.2000000000000002</v>
      </c>
      <c r="M177" s="5">
        <v>8.5</v>
      </c>
      <c r="N177" s="5">
        <v>5.4</v>
      </c>
      <c r="O177" s="5">
        <v>11.2</v>
      </c>
      <c r="P177" s="5">
        <v>0.8</v>
      </c>
      <c r="Q177" s="5">
        <v>0.2</v>
      </c>
      <c r="R177" s="5">
        <v>14.1</v>
      </c>
      <c r="S177" s="5">
        <v>15.4</v>
      </c>
      <c r="T177" s="5">
        <v>0</v>
      </c>
      <c r="U177" s="5">
        <v>0.1</v>
      </c>
      <c r="V177" s="5">
        <v>0.1</v>
      </c>
      <c r="W177" s="5">
        <v>7.0000000000000001E-3</v>
      </c>
      <c r="X177" s="5">
        <v>-2.5</v>
      </c>
      <c r="Y177" s="5">
        <v>-2.4</v>
      </c>
      <c r="Z177" s="5">
        <v>-5</v>
      </c>
      <c r="AA177" s="5">
        <v>-0.3</v>
      </c>
      <c r="AB177" s="5">
        <v>42</v>
      </c>
      <c r="AC177" s="5">
        <v>104</v>
      </c>
      <c r="AD177" s="5">
        <v>0.40400000000000003</v>
      </c>
      <c r="AE177" s="5">
        <v>19</v>
      </c>
      <c r="AF177" s="5">
        <v>40</v>
      </c>
      <c r="AG177" s="5">
        <v>0.47499999999999998</v>
      </c>
      <c r="AH177" s="5">
        <v>23</v>
      </c>
      <c r="AI177">
        <v>64</v>
      </c>
      <c r="AJ177">
        <v>0.35899999999999999</v>
      </c>
      <c r="AK177">
        <v>0.495</v>
      </c>
      <c r="AL177">
        <v>11</v>
      </c>
      <c r="AM177">
        <v>12</v>
      </c>
      <c r="AN177">
        <v>0.91700000000000004</v>
      </c>
      <c r="AO177">
        <v>7</v>
      </c>
      <c r="AP177">
        <v>28</v>
      </c>
      <c r="AQ177">
        <v>35</v>
      </c>
      <c r="AR177">
        <v>28</v>
      </c>
      <c r="AS177">
        <v>6</v>
      </c>
      <c r="AT177">
        <v>1</v>
      </c>
      <c r="AU177">
        <v>18</v>
      </c>
      <c r="AV177">
        <v>20</v>
      </c>
      <c r="AW177">
        <v>114</v>
      </c>
    </row>
    <row r="178" spans="1:49" x14ac:dyDescent="0.35">
      <c r="A178">
        <v>2017</v>
      </c>
      <c r="B178" t="s">
        <v>226</v>
      </c>
      <c r="C178" t="s">
        <v>49</v>
      </c>
      <c r="D178">
        <v>23</v>
      </c>
      <c r="E178" t="s">
        <v>92</v>
      </c>
      <c r="F178">
        <v>5</v>
      </c>
      <c r="G178">
        <v>0</v>
      </c>
      <c r="H178" s="5">
        <v>0</v>
      </c>
      <c r="I178" s="5">
        <v>43</v>
      </c>
      <c r="J178" s="5">
        <v>-9.1999999999999993</v>
      </c>
      <c r="K178" s="5">
        <v>0</v>
      </c>
      <c r="L178" s="5">
        <v>2.5</v>
      </c>
      <c r="M178" s="5">
        <v>15.6</v>
      </c>
      <c r="N178" s="5">
        <v>8.9</v>
      </c>
      <c r="O178" s="5">
        <v>0</v>
      </c>
      <c r="P178" s="5">
        <v>0</v>
      </c>
      <c r="Q178" s="5">
        <v>0</v>
      </c>
      <c r="R178" s="5">
        <v>30</v>
      </c>
      <c r="S178" s="5">
        <v>10.199999999999999</v>
      </c>
      <c r="T178" s="5">
        <v>-0.2</v>
      </c>
      <c r="U178" s="5">
        <v>0</v>
      </c>
      <c r="V178" s="5">
        <v>-0.2</v>
      </c>
      <c r="W178" s="5">
        <v>-0.25</v>
      </c>
      <c r="X178" s="5">
        <v>-14.1</v>
      </c>
      <c r="Y178" s="5">
        <v>-3.3</v>
      </c>
      <c r="Z178" s="5">
        <v>-17.3</v>
      </c>
      <c r="AA178" s="5">
        <v>-0.2</v>
      </c>
      <c r="AB178" s="5">
        <v>0</v>
      </c>
      <c r="AC178" s="5">
        <v>7</v>
      </c>
      <c r="AD178" s="5">
        <v>0</v>
      </c>
      <c r="AE178" s="5">
        <v>0</v>
      </c>
      <c r="AF178" s="5">
        <v>5</v>
      </c>
      <c r="AG178" s="5">
        <v>0</v>
      </c>
      <c r="AH178" s="5">
        <v>0</v>
      </c>
      <c r="AI178">
        <v>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6</v>
      </c>
      <c r="AQ178">
        <v>7</v>
      </c>
      <c r="AR178">
        <v>0</v>
      </c>
      <c r="AS178">
        <v>0</v>
      </c>
      <c r="AT178">
        <v>0</v>
      </c>
      <c r="AU178">
        <v>3</v>
      </c>
      <c r="AV178">
        <v>4</v>
      </c>
      <c r="AW178">
        <v>0</v>
      </c>
    </row>
    <row r="179" spans="1:49" x14ac:dyDescent="0.35">
      <c r="A179">
        <v>2017</v>
      </c>
      <c r="B179" t="s">
        <v>227</v>
      </c>
      <c r="C179" t="s">
        <v>56</v>
      </c>
      <c r="D179">
        <v>32</v>
      </c>
      <c r="E179" t="s">
        <v>68</v>
      </c>
      <c r="F179">
        <v>74</v>
      </c>
      <c r="G179">
        <v>74</v>
      </c>
      <c r="H179" s="5">
        <v>1446</v>
      </c>
      <c r="I179" s="5">
        <v>2531</v>
      </c>
      <c r="J179" s="5">
        <v>20.2</v>
      </c>
      <c r="K179" s="5">
        <v>0.55400000000000005</v>
      </c>
      <c r="L179" s="5">
        <v>2.6</v>
      </c>
      <c r="M179" s="5">
        <v>18.7</v>
      </c>
      <c r="N179" s="5">
        <v>10.4</v>
      </c>
      <c r="O179" s="5">
        <v>24.8</v>
      </c>
      <c r="P179" s="5">
        <v>1.4</v>
      </c>
      <c r="Q179" s="5">
        <v>3.7</v>
      </c>
      <c r="R179" s="5">
        <v>11.3</v>
      </c>
      <c r="S179" s="5">
        <v>26.4</v>
      </c>
      <c r="T179" s="5">
        <v>4.2</v>
      </c>
      <c r="U179" s="5">
        <v>3.5</v>
      </c>
      <c r="V179" s="5">
        <v>7.7</v>
      </c>
      <c r="W179" s="5">
        <v>0.14499999999999999</v>
      </c>
      <c r="X179" s="5">
        <v>2.1</v>
      </c>
      <c r="Y179" s="5">
        <v>2.2000000000000002</v>
      </c>
      <c r="Z179" s="5">
        <v>4.2</v>
      </c>
      <c r="AA179" s="5">
        <v>4</v>
      </c>
      <c r="AB179" s="5">
        <v>532</v>
      </c>
      <c r="AC179" s="5">
        <v>1160</v>
      </c>
      <c r="AD179" s="5">
        <v>0.45900000000000002</v>
      </c>
      <c r="AE179" s="5">
        <v>104</v>
      </c>
      <c r="AF179" s="5">
        <v>268</v>
      </c>
      <c r="AG179" s="5">
        <v>0.38800000000000001</v>
      </c>
      <c r="AH179" s="5">
        <v>428</v>
      </c>
      <c r="AI179">
        <v>892</v>
      </c>
      <c r="AJ179">
        <v>0.48</v>
      </c>
      <c r="AK179">
        <v>0.503</v>
      </c>
      <c r="AL179">
        <v>278</v>
      </c>
      <c r="AM179">
        <v>332</v>
      </c>
      <c r="AN179">
        <v>0.83699999999999997</v>
      </c>
      <c r="AO179">
        <v>60</v>
      </c>
      <c r="AP179">
        <v>402</v>
      </c>
      <c r="AQ179">
        <v>462</v>
      </c>
      <c r="AR179">
        <v>338</v>
      </c>
      <c r="AS179">
        <v>67</v>
      </c>
      <c r="AT179">
        <v>99</v>
      </c>
      <c r="AU179">
        <v>166</v>
      </c>
      <c r="AV179">
        <v>171</v>
      </c>
      <c r="AW179">
        <v>1446</v>
      </c>
    </row>
    <row r="180" spans="1:49" x14ac:dyDescent="0.35">
      <c r="A180">
        <v>2017</v>
      </c>
      <c r="B180" t="s">
        <v>228</v>
      </c>
      <c r="C180" t="s">
        <v>56</v>
      </c>
      <c r="D180">
        <v>36</v>
      </c>
      <c r="E180" t="s">
        <v>64</v>
      </c>
      <c r="F180">
        <v>64</v>
      </c>
      <c r="G180">
        <v>39</v>
      </c>
      <c r="H180" s="5">
        <v>792</v>
      </c>
      <c r="I180" s="5">
        <v>1627</v>
      </c>
      <c r="J180" s="5">
        <v>20.2</v>
      </c>
      <c r="K180" s="5">
        <v>0.57799999999999996</v>
      </c>
      <c r="L180" s="5">
        <v>7.6</v>
      </c>
      <c r="M180" s="5">
        <v>26.8</v>
      </c>
      <c r="N180" s="5">
        <v>17.399999999999999</v>
      </c>
      <c r="O180" s="5">
        <v>14.7</v>
      </c>
      <c r="P180" s="5">
        <v>0.8</v>
      </c>
      <c r="Q180" s="5">
        <v>3.5</v>
      </c>
      <c r="R180" s="5">
        <v>10.6</v>
      </c>
      <c r="S180" s="5">
        <v>21.3</v>
      </c>
      <c r="T180" s="5">
        <v>3.3</v>
      </c>
      <c r="U180" s="5">
        <v>3.1</v>
      </c>
      <c r="V180" s="5">
        <v>6.4</v>
      </c>
      <c r="W180" s="5">
        <v>0.189</v>
      </c>
      <c r="X180" s="5">
        <v>0.9</v>
      </c>
      <c r="Y180" s="5">
        <v>2.8</v>
      </c>
      <c r="Z180" s="5">
        <v>3.7</v>
      </c>
      <c r="AA180" s="5">
        <v>2.4</v>
      </c>
      <c r="AB180" s="5">
        <v>303</v>
      </c>
      <c r="AC180" s="5">
        <v>604</v>
      </c>
      <c r="AD180" s="5">
        <v>0.502</v>
      </c>
      <c r="AE180" s="5">
        <v>56</v>
      </c>
      <c r="AF180" s="5">
        <v>104</v>
      </c>
      <c r="AG180" s="5">
        <v>0.53800000000000003</v>
      </c>
      <c r="AH180" s="5">
        <v>247</v>
      </c>
      <c r="AI180">
        <v>500</v>
      </c>
      <c r="AJ180">
        <v>0.49399999999999999</v>
      </c>
      <c r="AK180">
        <v>0.54800000000000004</v>
      </c>
      <c r="AL180">
        <v>130</v>
      </c>
      <c r="AM180">
        <v>184</v>
      </c>
      <c r="AN180">
        <v>0.70699999999999996</v>
      </c>
      <c r="AO180">
        <v>107</v>
      </c>
      <c r="AP180">
        <v>394</v>
      </c>
      <c r="AQ180">
        <v>501</v>
      </c>
      <c r="AR180">
        <v>150</v>
      </c>
      <c r="AS180">
        <v>24</v>
      </c>
      <c r="AT180">
        <v>70</v>
      </c>
      <c r="AU180">
        <v>81</v>
      </c>
      <c r="AV180">
        <v>110</v>
      </c>
      <c r="AW180">
        <v>792</v>
      </c>
    </row>
    <row r="181" spans="1:49" x14ac:dyDescent="0.35">
      <c r="A181">
        <v>2017</v>
      </c>
      <c r="B181" t="s">
        <v>229</v>
      </c>
      <c r="C181" t="s">
        <v>70</v>
      </c>
      <c r="D181">
        <v>30</v>
      </c>
      <c r="E181" t="s">
        <v>58</v>
      </c>
      <c r="F181">
        <v>30</v>
      </c>
      <c r="G181">
        <v>30</v>
      </c>
      <c r="H181" s="5">
        <v>562</v>
      </c>
      <c r="I181" s="5">
        <v>1013</v>
      </c>
      <c r="J181" s="5">
        <v>17.899999999999999</v>
      </c>
      <c r="K181" s="5">
        <v>0.55900000000000005</v>
      </c>
      <c r="L181" s="5">
        <v>4</v>
      </c>
      <c r="M181" s="5">
        <v>17.5</v>
      </c>
      <c r="N181" s="5">
        <v>10.8</v>
      </c>
      <c r="O181" s="5">
        <v>13.9</v>
      </c>
      <c r="P181" s="5">
        <v>2.2000000000000002</v>
      </c>
      <c r="Q181" s="5">
        <v>2.2999999999999998</v>
      </c>
      <c r="R181" s="5">
        <v>12.8</v>
      </c>
      <c r="S181" s="5">
        <v>25.8</v>
      </c>
      <c r="T181" s="5">
        <v>0.8</v>
      </c>
      <c r="U181" s="5">
        <v>1</v>
      </c>
      <c r="V181" s="5">
        <v>1.8</v>
      </c>
      <c r="W181" s="5">
        <v>8.5999999999999993E-2</v>
      </c>
      <c r="X181" s="5">
        <v>0.3</v>
      </c>
      <c r="Y181" s="5">
        <v>0.4</v>
      </c>
      <c r="Z181" s="5">
        <v>0.7</v>
      </c>
      <c r="AA181" s="5">
        <v>0.7</v>
      </c>
      <c r="AB181" s="5">
        <v>201</v>
      </c>
      <c r="AC181" s="5">
        <v>442</v>
      </c>
      <c r="AD181" s="5">
        <v>0.45500000000000002</v>
      </c>
      <c r="AE181" s="5">
        <v>42</v>
      </c>
      <c r="AF181" s="5">
        <v>113</v>
      </c>
      <c r="AG181" s="5">
        <v>0.372</v>
      </c>
      <c r="AH181" s="5">
        <v>159</v>
      </c>
      <c r="AI181">
        <v>329</v>
      </c>
      <c r="AJ181">
        <v>0.48299999999999998</v>
      </c>
      <c r="AK181">
        <v>0.502</v>
      </c>
      <c r="AL181">
        <v>118</v>
      </c>
      <c r="AM181">
        <v>138</v>
      </c>
      <c r="AN181">
        <v>0.85499999999999998</v>
      </c>
      <c r="AO181">
        <v>35</v>
      </c>
      <c r="AP181">
        <v>155</v>
      </c>
      <c r="AQ181">
        <v>190</v>
      </c>
      <c r="AR181">
        <v>82</v>
      </c>
      <c r="AS181">
        <v>44</v>
      </c>
      <c r="AT181">
        <v>26</v>
      </c>
      <c r="AU181">
        <v>74</v>
      </c>
      <c r="AV181">
        <v>79</v>
      </c>
      <c r="AW181">
        <v>562</v>
      </c>
    </row>
    <row r="182" spans="1:49" x14ac:dyDescent="0.35">
      <c r="A182">
        <v>2017</v>
      </c>
      <c r="B182" t="s">
        <v>230</v>
      </c>
      <c r="C182" t="s">
        <v>49</v>
      </c>
      <c r="D182">
        <v>24</v>
      </c>
      <c r="E182" t="s">
        <v>109</v>
      </c>
      <c r="F182">
        <v>9</v>
      </c>
      <c r="G182">
        <v>0</v>
      </c>
      <c r="H182" s="5">
        <v>4</v>
      </c>
      <c r="I182" s="5">
        <v>32</v>
      </c>
      <c r="J182" s="5">
        <v>-2.1</v>
      </c>
      <c r="K182" s="5">
        <v>0.184</v>
      </c>
      <c r="L182" s="5">
        <v>6.6</v>
      </c>
      <c r="M182" s="5">
        <v>3.5</v>
      </c>
      <c r="N182" s="5">
        <v>5.0999999999999996</v>
      </c>
      <c r="O182" s="5">
        <v>7.9</v>
      </c>
      <c r="P182" s="5">
        <v>0</v>
      </c>
      <c r="Q182" s="5">
        <v>0</v>
      </c>
      <c r="R182" s="5">
        <v>0</v>
      </c>
      <c r="S182" s="5">
        <v>15</v>
      </c>
      <c r="T182" s="5">
        <v>-0.1</v>
      </c>
      <c r="U182" s="5">
        <v>0</v>
      </c>
      <c r="V182" s="5">
        <v>-0.1</v>
      </c>
      <c r="W182" s="5">
        <v>-0.13600000000000001</v>
      </c>
      <c r="X182" s="5">
        <v>-7.7</v>
      </c>
      <c r="Y182" s="5">
        <v>-2.8</v>
      </c>
      <c r="Z182" s="5">
        <v>-10.4</v>
      </c>
      <c r="AA182" s="5">
        <v>-0.1</v>
      </c>
      <c r="AB182" s="5">
        <v>1</v>
      </c>
      <c r="AC182" s="5">
        <v>10</v>
      </c>
      <c r="AD182" s="5">
        <v>0.1</v>
      </c>
      <c r="AE182" s="5">
        <v>0</v>
      </c>
      <c r="AF182" s="5">
        <v>4</v>
      </c>
      <c r="AG182" s="5">
        <v>0</v>
      </c>
      <c r="AH182" s="5">
        <v>1</v>
      </c>
      <c r="AI182">
        <v>6</v>
      </c>
      <c r="AJ182">
        <v>0.16700000000000001</v>
      </c>
      <c r="AK182">
        <v>0.1</v>
      </c>
      <c r="AL182">
        <v>2</v>
      </c>
      <c r="AM182">
        <v>2</v>
      </c>
      <c r="AN182">
        <v>1</v>
      </c>
      <c r="AO182">
        <v>2</v>
      </c>
      <c r="AP182">
        <v>1</v>
      </c>
      <c r="AQ182">
        <v>3</v>
      </c>
      <c r="AR182">
        <v>2</v>
      </c>
      <c r="AS182">
        <v>0</v>
      </c>
      <c r="AT182">
        <v>0</v>
      </c>
      <c r="AU182">
        <v>0</v>
      </c>
      <c r="AV182">
        <v>2</v>
      </c>
      <c r="AW182">
        <v>4</v>
      </c>
    </row>
    <row r="183" spans="1:49" x14ac:dyDescent="0.35">
      <c r="A183">
        <v>2017</v>
      </c>
      <c r="B183" t="s">
        <v>231</v>
      </c>
      <c r="C183" t="s">
        <v>70</v>
      </c>
      <c r="D183">
        <v>29</v>
      </c>
      <c r="E183" t="s">
        <v>88</v>
      </c>
      <c r="F183">
        <v>13</v>
      </c>
      <c r="G183">
        <v>0</v>
      </c>
      <c r="H183" s="5">
        <v>11</v>
      </c>
      <c r="I183" s="5">
        <v>89</v>
      </c>
      <c r="J183" s="5">
        <v>3.1</v>
      </c>
      <c r="K183" s="5">
        <v>0.30599999999999999</v>
      </c>
      <c r="L183" s="5">
        <v>5</v>
      </c>
      <c r="M183" s="5">
        <v>13.5</v>
      </c>
      <c r="N183" s="5">
        <v>9.3000000000000007</v>
      </c>
      <c r="O183" s="5">
        <v>8.1999999999999993</v>
      </c>
      <c r="P183" s="5">
        <v>2.7</v>
      </c>
      <c r="Q183" s="5">
        <v>0.9</v>
      </c>
      <c r="R183" s="5">
        <v>18.2</v>
      </c>
      <c r="S183" s="5">
        <v>10.5</v>
      </c>
      <c r="T183" s="5">
        <v>-0.1</v>
      </c>
      <c r="U183" s="5">
        <v>0.1</v>
      </c>
      <c r="V183" s="5">
        <v>-0.1</v>
      </c>
      <c r="W183" s="5">
        <v>-3.2000000000000001E-2</v>
      </c>
      <c r="X183" s="5">
        <v>-5.6</v>
      </c>
      <c r="Y183" s="5">
        <v>1</v>
      </c>
      <c r="Z183" s="5">
        <v>-4.5999999999999996</v>
      </c>
      <c r="AA183" s="5">
        <v>-0.1</v>
      </c>
      <c r="AB183" s="5">
        <v>3</v>
      </c>
      <c r="AC183" s="5">
        <v>14</v>
      </c>
      <c r="AD183" s="5">
        <v>0.214</v>
      </c>
      <c r="AE183" s="5">
        <v>0</v>
      </c>
      <c r="AF183" s="5">
        <v>3</v>
      </c>
      <c r="AG183" s="5">
        <v>0</v>
      </c>
      <c r="AH183" s="5">
        <v>3</v>
      </c>
      <c r="AI183">
        <v>11</v>
      </c>
      <c r="AJ183">
        <v>0.27300000000000002</v>
      </c>
      <c r="AK183">
        <v>0.214</v>
      </c>
      <c r="AL183">
        <v>5</v>
      </c>
      <c r="AM183">
        <v>9</v>
      </c>
      <c r="AN183">
        <v>0.55600000000000005</v>
      </c>
      <c r="AO183">
        <v>4</v>
      </c>
      <c r="AP183">
        <v>11</v>
      </c>
      <c r="AQ183">
        <v>15</v>
      </c>
      <c r="AR183">
        <v>6</v>
      </c>
      <c r="AS183">
        <v>5</v>
      </c>
      <c r="AT183">
        <v>1</v>
      </c>
      <c r="AU183">
        <v>4</v>
      </c>
      <c r="AV183">
        <v>14</v>
      </c>
      <c r="AW183">
        <v>11</v>
      </c>
    </row>
    <row r="184" spans="1:49" x14ac:dyDescent="0.35">
      <c r="A184">
        <v>2017</v>
      </c>
      <c r="B184" t="s">
        <v>232</v>
      </c>
      <c r="C184" t="s">
        <v>70</v>
      </c>
      <c r="D184">
        <v>26</v>
      </c>
      <c r="E184" t="s">
        <v>66</v>
      </c>
      <c r="F184">
        <v>75</v>
      </c>
      <c r="G184">
        <v>75</v>
      </c>
      <c r="H184" s="5">
        <v>1775</v>
      </c>
      <c r="I184" s="5">
        <v>2689</v>
      </c>
      <c r="J184" s="5">
        <v>20.2</v>
      </c>
      <c r="K184" s="5">
        <v>0.58599999999999997</v>
      </c>
      <c r="L184" s="5">
        <v>2.5</v>
      </c>
      <c r="M184" s="5">
        <v>17.899999999999999</v>
      </c>
      <c r="N184" s="5">
        <v>10.3</v>
      </c>
      <c r="O184" s="5">
        <v>16.100000000000001</v>
      </c>
      <c r="P184" s="5">
        <v>2.2000000000000002</v>
      </c>
      <c r="Q184" s="5">
        <v>0.9</v>
      </c>
      <c r="R184" s="5">
        <v>12.6</v>
      </c>
      <c r="S184" s="5">
        <v>28.9</v>
      </c>
      <c r="T184" s="5">
        <v>4</v>
      </c>
      <c r="U184" s="5">
        <v>3.1</v>
      </c>
      <c r="V184" s="5">
        <v>7.1</v>
      </c>
      <c r="W184" s="5">
        <v>0.127</v>
      </c>
      <c r="X184" s="5">
        <v>3.1</v>
      </c>
      <c r="Y184" s="5">
        <v>-0.3</v>
      </c>
      <c r="Z184" s="5">
        <v>2.8</v>
      </c>
      <c r="AA184" s="5">
        <v>3.2</v>
      </c>
      <c r="AB184" s="5">
        <v>622</v>
      </c>
      <c r="AC184" s="5">
        <v>1349</v>
      </c>
      <c r="AD184" s="5">
        <v>0.46100000000000002</v>
      </c>
      <c r="AE184" s="5">
        <v>195</v>
      </c>
      <c r="AF184" s="5">
        <v>496</v>
      </c>
      <c r="AG184" s="5">
        <v>0.39300000000000002</v>
      </c>
      <c r="AH184" s="5">
        <v>427</v>
      </c>
      <c r="AI184">
        <v>853</v>
      </c>
      <c r="AJ184">
        <v>0.501</v>
      </c>
      <c r="AK184">
        <v>0.53300000000000003</v>
      </c>
      <c r="AL184">
        <v>336</v>
      </c>
      <c r="AM184">
        <v>374</v>
      </c>
      <c r="AN184">
        <v>0.89800000000000002</v>
      </c>
      <c r="AO184">
        <v>58</v>
      </c>
      <c r="AP184">
        <v>434</v>
      </c>
      <c r="AQ184">
        <v>492</v>
      </c>
      <c r="AR184">
        <v>251</v>
      </c>
      <c r="AS184">
        <v>117</v>
      </c>
      <c r="AT184">
        <v>27</v>
      </c>
      <c r="AU184">
        <v>218</v>
      </c>
      <c r="AV184">
        <v>206</v>
      </c>
      <c r="AW184">
        <v>1775</v>
      </c>
    </row>
    <row r="185" spans="1:49" x14ac:dyDescent="0.35">
      <c r="A185">
        <v>2017</v>
      </c>
      <c r="B185" t="s">
        <v>233</v>
      </c>
      <c r="C185" t="s">
        <v>49</v>
      </c>
      <c r="D185">
        <v>22</v>
      </c>
      <c r="E185" t="s">
        <v>92</v>
      </c>
      <c r="F185">
        <v>5</v>
      </c>
      <c r="G185">
        <v>0</v>
      </c>
      <c r="H185" s="5">
        <v>14</v>
      </c>
      <c r="I185" s="5">
        <v>48</v>
      </c>
      <c r="J185" s="5">
        <v>10.199999999999999</v>
      </c>
      <c r="K185" s="5">
        <v>0.61399999999999999</v>
      </c>
      <c r="L185" s="5">
        <v>2.2000000000000002</v>
      </c>
      <c r="M185" s="5">
        <v>18.7</v>
      </c>
      <c r="N185" s="5">
        <v>10.199999999999999</v>
      </c>
      <c r="O185" s="5">
        <v>8.3000000000000007</v>
      </c>
      <c r="P185" s="5">
        <v>1</v>
      </c>
      <c r="Q185" s="5">
        <v>0</v>
      </c>
      <c r="R185" s="5">
        <v>14.9</v>
      </c>
      <c r="S185" s="5">
        <v>12.3</v>
      </c>
      <c r="T185" s="5">
        <v>0.1</v>
      </c>
      <c r="U185" s="5">
        <v>0</v>
      </c>
      <c r="V185" s="5">
        <v>0.1</v>
      </c>
      <c r="W185" s="5">
        <v>0.107</v>
      </c>
      <c r="X185" s="5">
        <v>-3.4</v>
      </c>
      <c r="Y185" s="5">
        <v>-1.3</v>
      </c>
      <c r="Z185" s="5">
        <v>-4.7</v>
      </c>
      <c r="AA185" s="5">
        <v>0</v>
      </c>
      <c r="AB185" s="5">
        <v>2</v>
      </c>
      <c r="AC185" s="5">
        <v>7</v>
      </c>
      <c r="AD185" s="5">
        <v>0.28599999999999998</v>
      </c>
      <c r="AE185" s="5">
        <v>1</v>
      </c>
      <c r="AF185" s="5">
        <v>2</v>
      </c>
      <c r="AG185" s="5">
        <v>0.5</v>
      </c>
      <c r="AH185" s="5">
        <v>1</v>
      </c>
      <c r="AI185">
        <v>5</v>
      </c>
      <c r="AJ185">
        <v>0.2</v>
      </c>
      <c r="AK185">
        <v>0.35699999999999998</v>
      </c>
      <c r="AL185">
        <v>9</v>
      </c>
      <c r="AM185">
        <v>10</v>
      </c>
      <c r="AN185">
        <v>0.9</v>
      </c>
      <c r="AO185">
        <v>1</v>
      </c>
      <c r="AP185">
        <v>8</v>
      </c>
      <c r="AQ185">
        <v>9</v>
      </c>
      <c r="AR185">
        <v>3</v>
      </c>
      <c r="AS185">
        <v>1</v>
      </c>
      <c r="AT185">
        <v>0</v>
      </c>
      <c r="AU185">
        <v>2</v>
      </c>
      <c r="AV185">
        <v>5</v>
      </c>
      <c r="AW185">
        <v>14</v>
      </c>
    </row>
    <row r="186" spans="1:49" x14ac:dyDescent="0.35">
      <c r="A186">
        <v>2017</v>
      </c>
      <c r="B186" t="s">
        <v>234</v>
      </c>
      <c r="C186" t="s">
        <v>91</v>
      </c>
      <c r="D186">
        <v>29</v>
      </c>
      <c r="E186" t="s">
        <v>53</v>
      </c>
      <c r="F186">
        <v>17</v>
      </c>
      <c r="G186">
        <v>0</v>
      </c>
      <c r="H186" s="5">
        <v>106</v>
      </c>
      <c r="I186" s="5">
        <v>231</v>
      </c>
      <c r="J186" s="5">
        <v>9.5</v>
      </c>
      <c r="K186" s="5">
        <v>0.49199999999999999</v>
      </c>
      <c r="L186" s="5">
        <v>0.5</v>
      </c>
      <c r="M186" s="5">
        <v>11.1</v>
      </c>
      <c r="N186" s="5">
        <v>5.5</v>
      </c>
      <c r="O186" s="5">
        <v>18.8</v>
      </c>
      <c r="P186" s="5">
        <v>1.8</v>
      </c>
      <c r="Q186" s="5">
        <v>0</v>
      </c>
      <c r="R186" s="5">
        <v>16.3</v>
      </c>
      <c r="S186" s="5">
        <v>26.3</v>
      </c>
      <c r="T186" s="5">
        <v>-0.3</v>
      </c>
      <c r="U186" s="5">
        <v>0.2</v>
      </c>
      <c r="V186" s="5">
        <v>-0.1</v>
      </c>
      <c r="W186" s="5">
        <v>-0.03</v>
      </c>
      <c r="X186" s="5">
        <v>-3.3</v>
      </c>
      <c r="Y186" s="5">
        <v>-2.2000000000000002</v>
      </c>
      <c r="Z186" s="5">
        <v>-5.5</v>
      </c>
      <c r="AA186" s="5">
        <v>-0.2</v>
      </c>
      <c r="AB186" s="5">
        <v>35</v>
      </c>
      <c r="AC186" s="5">
        <v>95</v>
      </c>
      <c r="AD186" s="5">
        <v>0.36799999999999999</v>
      </c>
      <c r="AE186" s="5">
        <v>15</v>
      </c>
      <c r="AF186" s="5">
        <v>45</v>
      </c>
      <c r="AG186" s="5">
        <v>0.33300000000000002</v>
      </c>
      <c r="AH186" s="5">
        <v>20</v>
      </c>
      <c r="AI186">
        <v>50</v>
      </c>
      <c r="AJ186">
        <v>0.4</v>
      </c>
      <c r="AK186">
        <v>0.44700000000000001</v>
      </c>
      <c r="AL186">
        <v>21</v>
      </c>
      <c r="AM186">
        <v>29</v>
      </c>
      <c r="AN186">
        <v>0.72399999999999998</v>
      </c>
      <c r="AO186">
        <v>1</v>
      </c>
      <c r="AP186">
        <v>21</v>
      </c>
      <c r="AQ186">
        <v>22</v>
      </c>
      <c r="AR186">
        <v>26</v>
      </c>
      <c r="AS186">
        <v>8</v>
      </c>
      <c r="AT186">
        <v>0</v>
      </c>
      <c r="AU186">
        <v>21</v>
      </c>
      <c r="AV186">
        <v>21</v>
      </c>
      <c r="AW186">
        <v>106</v>
      </c>
    </row>
    <row r="187" spans="1:49" x14ac:dyDescent="0.35">
      <c r="A187">
        <v>2017</v>
      </c>
      <c r="B187" t="s">
        <v>235</v>
      </c>
      <c r="C187" t="s">
        <v>47</v>
      </c>
      <c r="D187">
        <v>31</v>
      </c>
      <c r="E187" t="s">
        <v>52</v>
      </c>
      <c r="F187">
        <v>78</v>
      </c>
      <c r="G187">
        <v>71</v>
      </c>
      <c r="H187" s="5">
        <v>846</v>
      </c>
      <c r="I187" s="5">
        <v>1989</v>
      </c>
      <c r="J187" s="5">
        <v>15.1</v>
      </c>
      <c r="K187" s="5">
        <v>0.54300000000000004</v>
      </c>
      <c r="L187" s="5">
        <v>8.6</v>
      </c>
      <c r="M187" s="5">
        <v>18</v>
      </c>
      <c r="N187" s="5">
        <v>13.2</v>
      </c>
      <c r="O187" s="5">
        <v>5.9</v>
      </c>
      <c r="P187" s="5">
        <v>1.1000000000000001</v>
      </c>
      <c r="Q187" s="5">
        <v>2.6</v>
      </c>
      <c r="R187" s="5">
        <v>11.9</v>
      </c>
      <c r="S187" s="5">
        <v>19.3</v>
      </c>
      <c r="T187" s="5">
        <v>1.6</v>
      </c>
      <c r="U187" s="5">
        <v>2.5</v>
      </c>
      <c r="V187" s="5">
        <v>4</v>
      </c>
      <c r="W187" s="5">
        <v>9.8000000000000004E-2</v>
      </c>
      <c r="X187" s="5">
        <v>-2.4</v>
      </c>
      <c r="Y187" s="5">
        <v>0.3</v>
      </c>
      <c r="Z187" s="5">
        <v>-2.1</v>
      </c>
      <c r="AA187" s="5">
        <v>0</v>
      </c>
      <c r="AB187" s="5">
        <v>365</v>
      </c>
      <c r="AC187" s="5">
        <v>709</v>
      </c>
      <c r="AD187" s="5">
        <v>0.51500000000000001</v>
      </c>
      <c r="AE187" s="5">
        <v>3</v>
      </c>
      <c r="AF187" s="5">
        <v>13</v>
      </c>
      <c r="AG187" s="5">
        <v>0.23100000000000001</v>
      </c>
      <c r="AH187" s="5">
        <v>362</v>
      </c>
      <c r="AI187">
        <v>696</v>
      </c>
      <c r="AJ187">
        <v>0.52</v>
      </c>
      <c r="AK187">
        <v>0.51700000000000002</v>
      </c>
      <c r="AL187">
        <v>113</v>
      </c>
      <c r="AM187">
        <v>158</v>
      </c>
      <c r="AN187">
        <v>0.71499999999999997</v>
      </c>
      <c r="AO187">
        <v>158</v>
      </c>
      <c r="AP187">
        <v>328</v>
      </c>
      <c r="AQ187">
        <v>486</v>
      </c>
      <c r="AR187">
        <v>73</v>
      </c>
      <c r="AS187">
        <v>42</v>
      </c>
      <c r="AT187">
        <v>66</v>
      </c>
      <c r="AU187">
        <v>105</v>
      </c>
      <c r="AV187">
        <v>163</v>
      </c>
      <c r="AW187">
        <v>846</v>
      </c>
    </row>
    <row r="188" spans="1:49" x14ac:dyDescent="0.35">
      <c r="A188">
        <v>2017</v>
      </c>
      <c r="B188" t="s">
        <v>235</v>
      </c>
      <c r="C188" t="s">
        <v>47</v>
      </c>
      <c r="D188">
        <v>31</v>
      </c>
      <c r="E188" t="s">
        <v>147</v>
      </c>
      <c r="F188">
        <v>55</v>
      </c>
      <c r="G188">
        <v>55</v>
      </c>
      <c r="H188" s="5">
        <v>639</v>
      </c>
      <c r="I188" s="5">
        <v>1502</v>
      </c>
      <c r="J188" s="5">
        <v>15.5</v>
      </c>
      <c r="K188" s="5">
        <v>0.54900000000000004</v>
      </c>
      <c r="L188" s="5">
        <v>8.5</v>
      </c>
      <c r="M188" s="5">
        <v>19</v>
      </c>
      <c r="N188" s="5">
        <v>13.7</v>
      </c>
      <c r="O188" s="5">
        <v>6.5</v>
      </c>
      <c r="P188" s="5">
        <v>0.9</v>
      </c>
      <c r="Q188" s="5">
        <v>2.7</v>
      </c>
      <c r="R188" s="5">
        <v>11.7</v>
      </c>
      <c r="S188" s="5">
        <v>19.2</v>
      </c>
      <c r="T188" s="5">
        <v>1.4</v>
      </c>
      <c r="U188" s="5">
        <v>1.9</v>
      </c>
      <c r="V188" s="5">
        <v>3.3</v>
      </c>
      <c r="W188" s="5">
        <v>0.105</v>
      </c>
      <c r="X188" s="5">
        <v>-2</v>
      </c>
      <c r="Y188" s="5">
        <v>0.7</v>
      </c>
      <c r="Z188" s="5">
        <v>-1.3</v>
      </c>
      <c r="AA188" s="5">
        <v>0.3</v>
      </c>
      <c r="AB188" s="5">
        <v>276</v>
      </c>
      <c r="AC188" s="5">
        <v>530</v>
      </c>
      <c r="AD188" s="5">
        <v>0.52100000000000002</v>
      </c>
      <c r="AE188" s="5">
        <v>2</v>
      </c>
      <c r="AF188" s="5">
        <v>12</v>
      </c>
      <c r="AG188" s="5">
        <v>0.16700000000000001</v>
      </c>
      <c r="AH188" s="5">
        <v>274</v>
      </c>
      <c r="AI188">
        <v>518</v>
      </c>
      <c r="AJ188">
        <v>0.52900000000000003</v>
      </c>
      <c r="AK188">
        <v>0.52300000000000002</v>
      </c>
      <c r="AL188">
        <v>85</v>
      </c>
      <c r="AM188">
        <v>119</v>
      </c>
      <c r="AN188">
        <v>0.71399999999999997</v>
      </c>
      <c r="AO188">
        <v>120</v>
      </c>
      <c r="AP188">
        <v>263</v>
      </c>
      <c r="AQ188">
        <v>383</v>
      </c>
      <c r="AR188">
        <v>60</v>
      </c>
      <c r="AS188">
        <v>28</v>
      </c>
      <c r="AT188">
        <v>51</v>
      </c>
      <c r="AU188">
        <v>77</v>
      </c>
      <c r="AV188">
        <v>123</v>
      </c>
      <c r="AW188">
        <v>639</v>
      </c>
    </row>
    <row r="189" spans="1:49" x14ac:dyDescent="0.35">
      <c r="A189">
        <v>2017</v>
      </c>
      <c r="B189" t="s">
        <v>235</v>
      </c>
      <c r="C189" t="s">
        <v>47</v>
      </c>
      <c r="D189">
        <v>31</v>
      </c>
      <c r="E189" t="s">
        <v>50</v>
      </c>
      <c r="F189">
        <v>23</v>
      </c>
      <c r="G189">
        <v>16</v>
      </c>
      <c r="H189" s="5">
        <v>207</v>
      </c>
      <c r="I189" s="5">
        <v>487</v>
      </c>
      <c r="J189" s="5">
        <v>13.8</v>
      </c>
      <c r="K189" s="5">
        <v>0.52800000000000002</v>
      </c>
      <c r="L189" s="5">
        <v>8.6</v>
      </c>
      <c r="M189" s="5">
        <v>14.8</v>
      </c>
      <c r="N189" s="5">
        <v>11.7</v>
      </c>
      <c r="O189" s="5">
        <v>4.2</v>
      </c>
      <c r="P189" s="5">
        <v>1.4</v>
      </c>
      <c r="Q189" s="5">
        <v>2.5</v>
      </c>
      <c r="R189" s="5">
        <v>12.5</v>
      </c>
      <c r="S189" s="5">
        <v>19.5</v>
      </c>
      <c r="T189" s="5">
        <v>0.2</v>
      </c>
      <c r="U189" s="5">
        <v>0.6</v>
      </c>
      <c r="V189" s="5">
        <v>0.8</v>
      </c>
      <c r="W189" s="5">
        <v>7.5999999999999998E-2</v>
      </c>
      <c r="X189" s="5">
        <v>-3.9</v>
      </c>
      <c r="Y189" s="5">
        <v>-0.7</v>
      </c>
      <c r="Z189" s="5">
        <v>-4.5999999999999996</v>
      </c>
      <c r="AA189" s="5">
        <v>-0.3</v>
      </c>
      <c r="AB189" s="5">
        <v>89</v>
      </c>
      <c r="AC189" s="5">
        <v>179</v>
      </c>
      <c r="AD189" s="5">
        <v>0.497</v>
      </c>
      <c r="AE189" s="5">
        <v>1</v>
      </c>
      <c r="AF189" s="5">
        <v>1</v>
      </c>
      <c r="AG189" s="5">
        <v>1</v>
      </c>
      <c r="AH189" s="5">
        <v>88</v>
      </c>
      <c r="AI189">
        <v>178</v>
      </c>
      <c r="AJ189">
        <v>0.49399999999999999</v>
      </c>
      <c r="AK189">
        <v>0.5</v>
      </c>
      <c r="AL189">
        <v>28</v>
      </c>
      <c r="AM189">
        <v>39</v>
      </c>
      <c r="AN189">
        <v>0.71799999999999997</v>
      </c>
      <c r="AO189">
        <v>38</v>
      </c>
      <c r="AP189">
        <v>65</v>
      </c>
      <c r="AQ189">
        <v>103</v>
      </c>
      <c r="AR189">
        <v>13</v>
      </c>
      <c r="AS189">
        <v>14</v>
      </c>
      <c r="AT189">
        <v>15</v>
      </c>
      <c r="AU189">
        <v>28</v>
      </c>
      <c r="AV189">
        <v>40</v>
      </c>
      <c r="AW189">
        <v>207</v>
      </c>
    </row>
    <row r="190" spans="1:49" x14ac:dyDescent="0.35">
      <c r="A190">
        <v>2017</v>
      </c>
      <c r="B190" t="s">
        <v>236</v>
      </c>
      <c r="C190" t="s">
        <v>49</v>
      </c>
      <c r="D190">
        <v>39</v>
      </c>
      <c r="E190" t="s">
        <v>64</v>
      </c>
      <c r="F190">
        <v>69</v>
      </c>
      <c r="G190">
        <v>0</v>
      </c>
      <c r="H190" s="5">
        <v>517</v>
      </c>
      <c r="I190" s="5">
        <v>1291</v>
      </c>
      <c r="J190" s="5">
        <v>13.9</v>
      </c>
      <c r="K190" s="5">
        <v>0.53200000000000003</v>
      </c>
      <c r="L190" s="5">
        <v>2.5</v>
      </c>
      <c r="M190" s="5">
        <v>11.1</v>
      </c>
      <c r="N190" s="5">
        <v>6.9</v>
      </c>
      <c r="O190" s="5">
        <v>20.8</v>
      </c>
      <c r="P190" s="5">
        <v>3.2</v>
      </c>
      <c r="Q190" s="5">
        <v>1</v>
      </c>
      <c r="R190" s="5">
        <v>16.5</v>
      </c>
      <c r="S190" s="5">
        <v>20.399999999999999</v>
      </c>
      <c r="T190" s="5">
        <v>0.6</v>
      </c>
      <c r="U190" s="5">
        <v>2.4</v>
      </c>
      <c r="V190" s="5">
        <v>3</v>
      </c>
      <c r="W190" s="5">
        <v>0.11</v>
      </c>
      <c r="X190" s="5">
        <v>0.5</v>
      </c>
      <c r="Y190" s="5">
        <v>1.4</v>
      </c>
      <c r="Z190" s="5">
        <v>1.9</v>
      </c>
      <c r="AA190" s="5">
        <v>1.3</v>
      </c>
      <c r="AB190" s="5">
        <v>171</v>
      </c>
      <c r="AC190" s="5">
        <v>439</v>
      </c>
      <c r="AD190" s="5">
        <v>0.39</v>
      </c>
      <c r="AE190" s="5">
        <v>89</v>
      </c>
      <c r="AF190" s="5">
        <v>227</v>
      </c>
      <c r="AG190" s="5">
        <v>0.39200000000000002</v>
      </c>
      <c r="AH190" s="5">
        <v>82</v>
      </c>
      <c r="AI190">
        <v>212</v>
      </c>
      <c r="AJ190">
        <v>0.38700000000000001</v>
      </c>
      <c r="AK190">
        <v>0.49099999999999999</v>
      </c>
      <c r="AL190">
        <v>86</v>
      </c>
      <c r="AM190">
        <v>107</v>
      </c>
      <c r="AN190">
        <v>0.80400000000000005</v>
      </c>
      <c r="AO190">
        <v>28</v>
      </c>
      <c r="AP190">
        <v>129</v>
      </c>
      <c r="AQ190">
        <v>157</v>
      </c>
      <c r="AR190">
        <v>183</v>
      </c>
      <c r="AS190">
        <v>82</v>
      </c>
      <c r="AT190">
        <v>16</v>
      </c>
      <c r="AU190">
        <v>96</v>
      </c>
      <c r="AV190">
        <v>119</v>
      </c>
      <c r="AW190">
        <v>517</v>
      </c>
    </row>
    <row r="191" spans="1:49" x14ac:dyDescent="0.35">
      <c r="A191">
        <v>2017</v>
      </c>
      <c r="B191" t="s">
        <v>237</v>
      </c>
      <c r="C191" t="s">
        <v>56</v>
      </c>
      <c r="D191">
        <v>24</v>
      </c>
      <c r="E191" t="s">
        <v>131</v>
      </c>
      <c r="F191">
        <v>81</v>
      </c>
      <c r="G191">
        <v>81</v>
      </c>
      <c r="H191" s="5">
        <v>1137</v>
      </c>
      <c r="I191" s="5">
        <v>2744</v>
      </c>
      <c r="J191" s="5">
        <v>23.3</v>
      </c>
      <c r="K191" s="5">
        <v>0.68200000000000005</v>
      </c>
      <c r="L191" s="5">
        <v>13.6</v>
      </c>
      <c r="M191" s="5">
        <v>29.5</v>
      </c>
      <c r="N191" s="5">
        <v>21.8</v>
      </c>
      <c r="O191" s="5">
        <v>5.7</v>
      </c>
      <c r="P191" s="5">
        <v>0.9</v>
      </c>
      <c r="Q191" s="5">
        <v>6.4</v>
      </c>
      <c r="R191" s="5">
        <v>15.1</v>
      </c>
      <c r="S191" s="5">
        <v>16.7</v>
      </c>
      <c r="T191" s="5">
        <v>8.3000000000000007</v>
      </c>
      <c r="U191" s="5">
        <v>6</v>
      </c>
      <c r="V191" s="5">
        <v>14.3</v>
      </c>
      <c r="W191" s="5">
        <v>0.25</v>
      </c>
      <c r="X191" s="5">
        <v>1.4</v>
      </c>
      <c r="Y191" s="5">
        <v>4.5</v>
      </c>
      <c r="Z191" s="5">
        <v>5.8</v>
      </c>
      <c r="AA191" s="5">
        <v>5.4</v>
      </c>
      <c r="AB191" s="5">
        <v>413</v>
      </c>
      <c r="AC191" s="5">
        <v>624</v>
      </c>
      <c r="AD191" s="5">
        <v>0.66200000000000003</v>
      </c>
      <c r="AE191" s="5">
        <v>0</v>
      </c>
      <c r="AF191" s="5">
        <v>1</v>
      </c>
      <c r="AG191" s="5">
        <v>0</v>
      </c>
      <c r="AH191" s="5">
        <v>413</v>
      </c>
      <c r="AI191">
        <v>623</v>
      </c>
      <c r="AJ191">
        <v>0.66300000000000003</v>
      </c>
      <c r="AK191">
        <v>0.66200000000000003</v>
      </c>
      <c r="AL191">
        <v>311</v>
      </c>
      <c r="AM191">
        <v>476</v>
      </c>
      <c r="AN191">
        <v>0.65300000000000002</v>
      </c>
      <c r="AO191">
        <v>314</v>
      </c>
      <c r="AP191">
        <v>721</v>
      </c>
      <c r="AQ191">
        <v>1035</v>
      </c>
      <c r="AR191">
        <v>97</v>
      </c>
      <c r="AS191">
        <v>49</v>
      </c>
      <c r="AT191">
        <v>214</v>
      </c>
      <c r="AU191">
        <v>148</v>
      </c>
      <c r="AV191">
        <v>246</v>
      </c>
      <c r="AW191">
        <v>1137</v>
      </c>
    </row>
    <row r="192" spans="1:49" x14ac:dyDescent="0.35">
      <c r="A192">
        <v>2017</v>
      </c>
      <c r="B192" t="s">
        <v>238</v>
      </c>
      <c r="C192" t="s">
        <v>49</v>
      </c>
      <c r="D192">
        <v>22</v>
      </c>
      <c r="E192" t="s">
        <v>52</v>
      </c>
      <c r="F192">
        <v>15</v>
      </c>
      <c r="G192">
        <v>0</v>
      </c>
      <c r="H192" s="5">
        <v>110</v>
      </c>
      <c r="I192" s="5">
        <v>214</v>
      </c>
      <c r="J192" s="5">
        <v>18.7</v>
      </c>
      <c r="K192" s="5">
        <v>0.65100000000000002</v>
      </c>
      <c r="L192" s="5">
        <v>3.5</v>
      </c>
      <c r="M192" s="5">
        <v>10.3</v>
      </c>
      <c r="N192" s="5">
        <v>6.9</v>
      </c>
      <c r="O192" s="5">
        <v>18.5</v>
      </c>
      <c r="P192" s="5">
        <v>0.9</v>
      </c>
      <c r="Q192" s="5">
        <v>1.8</v>
      </c>
      <c r="R192" s="5">
        <v>14.2</v>
      </c>
      <c r="S192" s="5">
        <v>19.8</v>
      </c>
      <c r="T192" s="5">
        <v>0.6</v>
      </c>
      <c r="U192" s="5">
        <v>0.1</v>
      </c>
      <c r="V192" s="5">
        <v>0.7</v>
      </c>
      <c r="W192" s="5">
        <v>0.153</v>
      </c>
      <c r="X192" s="5">
        <v>0.6</v>
      </c>
      <c r="Y192" s="5">
        <v>-1.7</v>
      </c>
      <c r="Z192" s="5">
        <v>-1.1000000000000001</v>
      </c>
      <c r="AA192" s="5">
        <v>0</v>
      </c>
      <c r="AB192" s="5">
        <v>36</v>
      </c>
      <c r="AC192" s="5">
        <v>66</v>
      </c>
      <c r="AD192" s="5">
        <v>0.54500000000000004</v>
      </c>
      <c r="AE192" s="5">
        <v>5</v>
      </c>
      <c r="AF192" s="5">
        <v>15</v>
      </c>
      <c r="AG192" s="5">
        <v>0.33300000000000002</v>
      </c>
      <c r="AH192" s="5">
        <v>31</v>
      </c>
      <c r="AI192">
        <v>51</v>
      </c>
      <c r="AJ192">
        <v>0.60799999999999998</v>
      </c>
      <c r="AK192">
        <v>0.58299999999999996</v>
      </c>
      <c r="AL192">
        <v>33</v>
      </c>
      <c r="AM192">
        <v>42</v>
      </c>
      <c r="AN192">
        <v>0.78600000000000003</v>
      </c>
      <c r="AO192">
        <v>7</v>
      </c>
      <c r="AP192">
        <v>21</v>
      </c>
      <c r="AQ192">
        <v>28</v>
      </c>
      <c r="AR192">
        <v>24</v>
      </c>
      <c r="AS192">
        <v>4</v>
      </c>
      <c r="AT192">
        <v>5</v>
      </c>
      <c r="AU192">
        <v>14</v>
      </c>
      <c r="AV192">
        <v>8</v>
      </c>
      <c r="AW192">
        <v>110</v>
      </c>
    </row>
    <row r="193" spans="1:49" x14ac:dyDescent="0.35">
      <c r="A193">
        <v>2017</v>
      </c>
      <c r="B193" t="s">
        <v>238</v>
      </c>
      <c r="C193" t="s">
        <v>49</v>
      </c>
      <c r="D193">
        <v>22</v>
      </c>
      <c r="E193" t="s">
        <v>60</v>
      </c>
      <c r="F193">
        <v>3</v>
      </c>
      <c r="G193">
        <v>0</v>
      </c>
      <c r="H193" s="5">
        <v>15</v>
      </c>
      <c r="I193" s="5">
        <v>30</v>
      </c>
      <c r="J193" s="5">
        <v>19.7</v>
      </c>
      <c r="K193" s="5">
        <v>0.79800000000000004</v>
      </c>
      <c r="L193" s="5">
        <v>0</v>
      </c>
      <c r="M193" s="5">
        <v>0</v>
      </c>
      <c r="N193" s="5">
        <v>0</v>
      </c>
      <c r="O193" s="5">
        <v>4.5</v>
      </c>
      <c r="P193" s="5">
        <v>0</v>
      </c>
      <c r="Q193" s="5">
        <v>2.7</v>
      </c>
      <c r="R193" s="5">
        <v>0</v>
      </c>
      <c r="S193" s="5">
        <v>13.9</v>
      </c>
      <c r="T193" s="5">
        <v>0.2</v>
      </c>
      <c r="U193" s="5">
        <v>0</v>
      </c>
      <c r="V193" s="5">
        <v>0.2</v>
      </c>
      <c r="W193" s="5">
        <v>0.29099999999999998</v>
      </c>
      <c r="X193" s="5">
        <v>2.2000000000000002</v>
      </c>
      <c r="Y193" s="5">
        <v>-3.7</v>
      </c>
      <c r="Z193" s="5">
        <v>-1.5</v>
      </c>
      <c r="AA193" s="5">
        <v>0</v>
      </c>
      <c r="AB193" s="5">
        <v>2</v>
      </c>
      <c r="AC193" s="5">
        <v>5</v>
      </c>
      <c r="AD193" s="5">
        <v>0.4</v>
      </c>
      <c r="AE193" s="5">
        <v>1</v>
      </c>
      <c r="AF193" s="5">
        <v>2</v>
      </c>
      <c r="AG193" s="5">
        <v>0.5</v>
      </c>
      <c r="AH193" s="5">
        <v>1</v>
      </c>
      <c r="AI193">
        <v>3</v>
      </c>
      <c r="AJ193">
        <v>0.33300000000000002</v>
      </c>
      <c r="AK193">
        <v>0.5</v>
      </c>
      <c r="AL193">
        <v>10</v>
      </c>
      <c r="AM193">
        <v>10</v>
      </c>
      <c r="AN193">
        <v>1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1</v>
      </c>
      <c r="AU193">
        <v>0</v>
      </c>
      <c r="AV193">
        <v>1</v>
      </c>
      <c r="AW193">
        <v>15</v>
      </c>
    </row>
    <row r="194" spans="1:49" x14ac:dyDescent="0.35">
      <c r="A194">
        <v>2017</v>
      </c>
      <c r="B194" t="s">
        <v>238</v>
      </c>
      <c r="C194" t="s">
        <v>49</v>
      </c>
      <c r="D194">
        <v>22</v>
      </c>
      <c r="E194" t="s">
        <v>54</v>
      </c>
      <c r="F194">
        <v>12</v>
      </c>
      <c r="G194">
        <v>0</v>
      </c>
      <c r="H194" s="5">
        <v>95</v>
      </c>
      <c r="I194" s="5">
        <v>184</v>
      </c>
      <c r="J194" s="5">
        <v>18.600000000000001</v>
      </c>
      <c r="K194" s="5">
        <v>0.63300000000000001</v>
      </c>
      <c r="L194" s="5">
        <v>4.0999999999999996</v>
      </c>
      <c r="M194" s="5">
        <v>11.9</v>
      </c>
      <c r="N194" s="5">
        <v>8.1</v>
      </c>
      <c r="O194" s="5">
        <v>20.8</v>
      </c>
      <c r="P194" s="5">
        <v>1</v>
      </c>
      <c r="Q194" s="5">
        <v>1.6</v>
      </c>
      <c r="R194" s="5">
        <v>15.7</v>
      </c>
      <c r="S194" s="5">
        <v>20.7</v>
      </c>
      <c r="T194" s="5">
        <v>0.4</v>
      </c>
      <c r="U194" s="5">
        <v>0.1</v>
      </c>
      <c r="V194" s="5">
        <v>0.5</v>
      </c>
      <c r="W194" s="5">
        <v>0.13100000000000001</v>
      </c>
      <c r="X194" s="5">
        <v>0.3</v>
      </c>
      <c r="Y194" s="5">
        <v>-1.4</v>
      </c>
      <c r="Z194" s="5">
        <v>-1</v>
      </c>
      <c r="AA194" s="5">
        <v>0</v>
      </c>
      <c r="AB194" s="5">
        <v>34</v>
      </c>
      <c r="AC194" s="5">
        <v>61</v>
      </c>
      <c r="AD194" s="5">
        <v>0.55700000000000005</v>
      </c>
      <c r="AE194" s="5">
        <v>4</v>
      </c>
      <c r="AF194" s="5">
        <v>13</v>
      </c>
      <c r="AG194" s="5">
        <v>0.308</v>
      </c>
      <c r="AH194" s="5">
        <v>30</v>
      </c>
      <c r="AI194">
        <v>48</v>
      </c>
      <c r="AJ194">
        <v>0.625</v>
      </c>
      <c r="AK194">
        <v>0.59</v>
      </c>
      <c r="AL194">
        <v>23</v>
      </c>
      <c r="AM194">
        <v>32</v>
      </c>
      <c r="AN194">
        <v>0.71899999999999997</v>
      </c>
      <c r="AO194">
        <v>7</v>
      </c>
      <c r="AP194">
        <v>21</v>
      </c>
      <c r="AQ194">
        <v>28</v>
      </c>
      <c r="AR194">
        <v>23</v>
      </c>
      <c r="AS194">
        <v>4</v>
      </c>
      <c r="AT194">
        <v>4</v>
      </c>
      <c r="AU194">
        <v>14</v>
      </c>
      <c r="AV194">
        <v>7</v>
      </c>
      <c r="AW194">
        <v>95</v>
      </c>
    </row>
    <row r="195" spans="1:49" x14ac:dyDescent="0.35">
      <c r="A195">
        <v>2017</v>
      </c>
      <c r="B195" t="s">
        <v>239</v>
      </c>
      <c r="C195" t="s">
        <v>70</v>
      </c>
      <c r="D195">
        <v>21</v>
      </c>
      <c r="E195" t="s">
        <v>92</v>
      </c>
      <c r="F195">
        <v>80</v>
      </c>
      <c r="G195">
        <v>72</v>
      </c>
      <c r="H195" s="5">
        <v>1019</v>
      </c>
      <c r="I195" s="5">
        <v>2298</v>
      </c>
      <c r="J195" s="5">
        <v>14.4</v>
      </c>
      <c r="K195" s="5">
        <v>0.53</v>
      </c>
      <c r="L195" s="5">
        <v>5.3</v>
      </c>
      <c r="M195" s="5">
        <v>14.1</v>
      </c>
      <c r="N195" s="5">
        <v>9.6</v>
      </c>
      <c r="O195" s="5">
        <v>10.5</v>
      </c>
      <c r="P195" s="5">
        <v>1.4</v>
      </c>
      <c r="Q195" s="5">
        <v>1.4</v>
      </c>
      <c r="R195" s="5">
        <v>8.5</v>
      </c>
      <c r="S195" s="5">
        <v>20.100000000000001</v>
      </c>
      <c r="T195" s="5">
        <v>2</v>
      </c>
      <c r="U195" s="5">
        <v>1.7</v>
      </c>
      <c r="V195" s="5">
        <v>3.7</v>
      </c>
      <c r="W195" s="5">
        <v>7.5999999999999998E-2</v>
      </c>
      <c r="X195" s="5">
        <v>-0.2</v>
      </c>
      <c r="Y195" s="5">
        <v>-0.4</v>
      </c>
      <c r="Z195" s="5">
        <v>-0.7</v>
      </c>
      <c r="AA195" s="5">
        <v>0.8</v>
      </c>
      <c r="AB195" s="5">
        <v>393</v>
      </c>
      <c r="AC195" s="5">
        <v>865</v>
      </c>
      <c r="AD195" s="5">
        <v>0.45400000000000001</v>
      </c>
      <c r="AE195" s="5">
        <v>77</v>
      </c>
      <c r="AF195" s="5">
        <v>267</v>
      </c>
      <c r="AG195" s="5">
        <v>0.28799999999999998</v>
      </c>
      <c r="AH195" s="5">
        <v>316</v>
      </c>
      <c r="AI195">
        <v>598</v>
      </c>
      <c r="AJ195">
        <v>0.52800000000000002</v>
      </c>
      <c r="AK195">
        <v>0.499</v>
      </c>
      <c r="AL195">
        <v>156</v>
      </c>
      <c r="AM195">
        <v>217</v>
      </c>
      <c r="AN195">
        <v>0.71899999999999997</v>
      </c>
      <c r="AO195">
        <v>116</v>
      </c>
      <c r="AP195">
        <v>289</v>
      </c>
      <c r="AQ195">
        <v>405</v>
      </c>
      <c r="AR195">
        <v>150</v>
      </c>
      <c r="AS195">
        <v>64</v>
      </c>
      <c r="AT195">
        <v>40</v>
      </c>
      <c r="AU195">
        <v>89</v>
      </c>
      <c r="AV195">
        <v>172</v>
      </c>
      <c r="AW195">
        <v>1019</v>
      </c>
    </row>
    <row r="196" spans="1:49" x14ac:dyDescent="0.35">
      <c r="A196">
        <v>2017</v>
      </c>
      <c r="B196" t="s">
        <v>240</v>
      </c>
      <c r="C196" t="s">
        <v>49</v>
      </c>
      <c r="D196">
        <v>28</v>
      </c>
      <c r="E196" t="s">
        <v>80</v>
      </c>
      <c r="F196">
        <v>75</v>
      </c>
      <c r="G196">
        <v>15</v>
      </c>
      <c r="H196" s="5">
        <v>1217</v>
      </c>
      <c r="I196" s="5">
        <v>2323</v>
      </c>
      <c r="J196" s="5">
        <v>13.1</v>
      </c>
      <c r="K196" s="5">
        <v>0.55700000000000005</v>
      </c>
      <c r="L196" s="5">
        <v>1.4</v>
      </c>
      <c r="M196" s="5">
        <v>8.1</v>
      </c>
      <c r="N196" s="5">
        <v>4.7</v>
      </c>
      <c r="O196" s="5">
        <v>12.3</v>
      </c>
      <c r="P196" s="5">
        <v>1</v>
      </c>
      <c r="Q196" s="5">
        <v>1.4</v>
      </c>
      <c r="R196" s="5">
        <v>10</v>
      </c>
      <c r="S196" s="5">
        <v>22.1</v>
      </c>
      <c r="T196" s="5">
        <v>2.5</v>
      </c>
      <c r="U196" s="5">
        <v>1.4</v>
      </c>
      <c r="V196" s="5">
        <v>3.8</v>
      </c>
      <c r="W196" s="5">
        <v>7.9000000000000001E-2</v>
      </c>
      <c r="X196" s="5">
        <v>1</v>
      </c>
      <c r="Y196" s="5">
        <v>-2.4</v>
      </c>
      <c r="Z196" s="5">
        <v>-1.4</v>
      </c>
      <c r="AA196" s="5">
        <v>0.4</v>
      </c>
      <c r="AB196" s="5">
        <v>412</v>
      </c>
      <c r="AC196" s="5">
        <v>1016</v>
      </c>
      <c r="AD196" s="5">
        <v>0.40600000000000003</v>
      </c>
      <c r="AE196" s="5">
        <v>246</v>
      </c>
      <c r="AF196" s="5">
        <v>661</v>
      </c>
      <c r="AG196" s="5">
        <v>0.372</v>
      </c>
      <c r="AH196" s="5">
        <v>166</v>
      </c>
      <c r="AI196">
        <v>355</v>
      </c>
      <c r="AJ196">
        <v>0.46800000000000003</v>
      </c>
      <c r="AK196">
        <v>0.52700000000000002</v>
      </c>
      <c r="AL196">
        <v>147</v>
      </c>
      <c r="AM196">
        <v>175</v>
      </c>
      <c r="AN196">
        <v>0.84</v>
      </c>
      <c r="AO196">
        <v>29</v>
      </c>
      <c r="AP196">
        <v>172</v>
      </c>
      <c r="AQ196">
        <v>201</v>
      </c>
      <c r="AR196">
        <v>188</v>
      </c>
      <c r="AS196">
        <v>48</v>
      </c>
      <c r="AT196">
        <v>40</v>
      </c>
      <c r="AU196">
        <v>121</v>
      </c>
      <c r="AV196">
        <v>150</v>
      </c>
      <c r="AW196">
        <v>1217</v>
      </c>
    </row>
    <row r="197" spans="1:49" x14ac:dyDescent="0.35">
      <c r="A197">
        <v>2017</v>
      </c>
      <c r="B197" t="s">
        <v>241</v>
      </c>
      <c r="C197" t="s">
        <v>56</v>
      </c>
      <c r="D197">
        <v>32</v>
      </c>
      <c r="E197" t="s">
        <v>113</v>
      </c>
      <c r="F197">
        <v>82</v>
      </c>
      <c r="G197">
        <v>82</v>
      </c>
      <c r="H197" s="5">
        <v>883</v>
      </c>
      <c r="I197" s="5">
        <v>2556</v>
      </c>
      <c r="J197" s="5">
        <v>15.5</v>
      </c>
      <c r="K197" s="5">
        <v>0.59299999999999997</v>
      </c>
      <c r="L197" s="5">
        <v>10.6</v>
      </c>
      <c r="M197" s="5">
        <v>26.8</v>
      </c>
      <c r="N197" s="5">
        <v>18.7</v>
      </c>
      <c r="O197" s="5">
        <v>6.8</v>
      </c>
      <c r="P197" s="5">
        <v>0.8</v>
      </c>
      <c r="Q197" s="5">
        <v>2.1</v>
      </c>
      <c r="R197" s="5">
        <v>13.7</v>
      </c>
      <c r="S197" s="5">
        <v>14.7</v>
      </c>
      <c r="T197" s="5">
        <v>3.9</v>
      </c>
      <c r="U197" s="5">
        <v>2.9</v>
      </c>
      <c r="V197" s="5">
        <v>6.8</v>
      </c>
      <c r="W197" s="5">
        <v>0.128</v>
      </c>
      <c r="X197" s="5">
        <v>-0.9</v>
      </c>
      <c r="Y197" s="5">
        <v>1.2</v>
      </c>
      <c r="Z197" s="5">
        <v>0.4</v>
      </c>
      <c r="AA197" s="5">
        <v>1.5</v>
      </c>
      <c r="AB197" s="5">
        <v>390</v>
      </c>
      <c r="AC197" s="5">
        <v>674</v>
      </c>
      <c r="AD197" s="5">
        <v>0.57899999999999996</v>
      </c>
      <c r="AE197" s="5">
        <v>0</v>
      </c>
      <c r="AF197" s="5">
        <v>2</v>
      </c>
      <c r="AG197" s="5">
        <v>0</v>
      </c>
      <c r="AH197" s="5">
        <v>390</v>
      </c>
      <c r="AI197">
        <v>672</v>
      </c>
      <c r="AJ197">
        <v>0.57999999999999996</v>
      </c>
      <c r="AK197">
        <v>0.57899999999999996</v>
      </c>
      <c r="AL197">
        <v>103</v>
      </c>
      <c r="AM197">
        <v>159</v>
      </c>
      <c r="AN197">
        <v>0.64800000000000002</v>
      </c>
      <c r="AO197">
        <v>238</v>
      </c>
      <c r="AP197">
        <v>611</v>
      </c>
      <c r="AQ197">
        <v>849</v>
      </c>
      <c r="AR197">
        <v>121</v>
      </c>
      <c r="AS197">
        <v>40</v>
      </c>
      <c r="AT197">
        <v>65</v>
      </c>
      <c r="AU197">
        <v>118</v>
      </c>
      <c r="AV197">
        <v>213</v>
      </c>
      <c r="AW197">
        <v>883</v>
      </c>
    </row>
    <row r="198" spans="1:49" x14ac:dyDescent="0.35">
      <c r="A198">
        <v>2017</v>
      </c>
      <c r="B198" t="s">
        <v>242</v>
      </c>
      <c r="C198" t="s">
        <v>49</v>
      </c>
      <c r="D198">
        <v>23</v>
      </c>
      <c r="E198" t="s">
        <v>106</v>
      </c>
      <c r="F198">
        <v>27</v>
      </c>
      <c r="G198">
        <v>1</v>
      </c>
      <c r="H198" s="5">
        <v>57</v>
      </c>
      <c r="I198" s="5">
        <v>189</v>
      </c>
      <c r="J198" s="5">
        <v>10.6</v>
      </c>
      <c r="K198" s="5">
        <v>0.61199999999999999</v>
      </c>
      <c r="L198" s="5">
        <v>2.9</v>
      </c>
      <c r="M198" s="5">
        <v>10</v>
      </c>
      <c r="N198" s="5">
        <v>6.4</v>
      </c>
      <c r="O198" s="5">
        <v>4.7</v>
      </c>
      <c r="P198" s="5">
        <v>1.6</v>
      </c>
      <c r="Q198" s="5">
        <v>0.5</v>
      </c>
      <c r="R198" s="5">
        <v>6</v>
      </c>
      <c r="S198" s="5">
        <v>11.8</v>
      </c>
      <c r="T198" s="5">
        <v>0.3</v>
      </c>
      <c r="U198" s="5">
        <v>0.2</v>
      </c>
      <c r="V198" s="5">
        <v>0.4</v>
      </c>
      <c r="W198" s="5">
        <v>0.108</v>
      </c>
      <c r="X198" s="5">
        <v>-1.5</v>
      </c>
      <c r="Y198" s="5">
        <v>-1.3</v>
      </c>
      <c r="Z198" s="5">
        <v>-2.8</v>
      </c>
      <c r="AA198" s="5">
        <v>0</v>
      </c>
      <c r="AB198" s="5">
        <v>19</v>
      </c>
      <c r="AC198" s="5">
        <v>40</v>
      </c>
      <c r="AD198" s="5">
        <v>0.47499999999999998</v>
      </c>
      <c r="AE198" s="5">
        <v>9</v>
      </c>
      <c r="AF198" s="5">
        <v>15</v>
      </c>
      <c r="AG198" s="5">
        <v>0.6</v>
      </c>
      <c r="AH198" s="5">
        <v>10</v>
      </c>
      <c r="AI198">
        <v>25</v>
      </c>
      <c r="AJ198">
        <v>0.4</v>
      </c>
      <c r="AK198">
        <v>0.58799999999999997</v>
      </c>
      <c r="AL198">
        <v>10</v>
      </c>
      <c r="AM198">
        <v>15</v>
      </c>
      <c r="AN198">
        <v>0.66700000000000004</v>
      </c>
      <c r="AO198">
        <v>5</v>
      </c>
      <c r="AP198">
        <v>17</v>
      </c>
      <c r="AQ198">
        <v>22</v>
      </c>
      <c r="AR198">
        <v>6</v>
      </c>
      <c r="AS198">
        <v>6</v>
      </c>
      <c r="AT198">
        <v>1</v>
      </c>
      <c r="AU198">
        <v>3</v>
      </c>
      <c r="AV198">
        <v>18</v>
      </c>
      <c r="AW198">
        <v>57</v>
      </c>
    </row>
    <row r="199" spans="1:49" x14ac:dyDescent="0.35">
      <c r="A199">
        <v>2017</v>
      </c>
      <c r="B199" t="s">
        <v>243</v>
      </c>
      <c r="C199" t="s">
        <v>70</v>
      </c>
      <c r="D199">
        <v>22</v>
      </c>
      <c r="E199" t="s">
        <v>52</v>
      </c>
      <c r="F199">
        <v>80</v>
      </c>
      <c r="G199">
        <v>4</v>
      </c>
      <c r="H199" s="5">
        <v>437</v>
      </c>
      <c r="I199" s="5">
        <v>1531</v>
      </c>
      <c r="J199" s="5">
        <v>10.1</v>
      </c>
      <c r="K199" s="5">
        <v>0.55600000000000005</v>
      </c>
      <c r="L199" s="5">
        <v>2.7</v>
      </c>
      <c r="M199" s="5">
        <v>12.2</v>
      </c>
      <c r="N199" s="5">
        <v>7.4</v>
      </c>
      <c r="O199" s="5">
        <v>4.2</v>
      </c>
      <c r="P199" s="5">
        <v>1.1000000000000001</v>
      </c>
      <c r="Q199" s="5">
        <v>4.0999999999999996</v>
      </c>
      <c r="R199" s="5">
        <v>10.1</v>
      </c>
      <c r="S199" s="5">
        <v>12.1</v>
      </c>
      <c r="T199" s="5">
        <v>1.1000000000000001</v>
      </c>
      <c r="U199" s="5">
        <v>1.8</v>
      </c>
      <c r="V199" s="5">
        <v>2.9</v>
      </c>
      <c r="W199" s="5">
        <v>9.0999999999999998E-2</v>
      </c>
      <c r="X199" s="5">
        <v>-3</v>
      </c>
      <c r="Y199" s="5">
        <v>0.9</v>
      </c>
      <c r="Z199" s="5">
        <v>-2.1</v>
      </c>
      <c r="AA199" s="5">
        <v>0</v>
      </c>
      <c r="AB199" s="5">
        <v>152</v>
      </c>
      <c r="AC199" s="5">
        <v>328</v>
      </c>
      <c r="AD199" s="5">
        <v>0.46300000000000002</v>
      </c>
      <c r="AE199" s="5">
        <v>43</v>
      </c>
      <c r="AF199" s="5">
        <v>116</v>
      </c>
      <c r="AG199" s="5">
        <v>0.371</v>
      </c>
      <c r="AH199" s="5">
        <v>109</v>
      </c>
      <c r="AI199">
        <v>212</v>
      </c>
      <c r="AJ199">
        <v>0.51400000000000001</v>
      </c>
      <c r="AK199">
        <v>0.52900000000000003</v>
      </c>
      <c r="AL199">
        <v>90</v>
      </c>
      <c r="AM199">
        <v>147</v>
      </c>
      <c r="AN199">
        <v>0.61199999999999999</v>
      </c>
      <c r="AO199">
        <v>38</v>
      </c>
      <c r="AP199">
        <v>168</v>
      </c>
      <c r="AQ199">
        <v>206</v>
      </c>
      <c r="AR199">
        <v>46</v>
      </c>
      <c r="AS199">
        <v>33</v>
      </c>
      <c r="AT199">
        <v>79</v>
      </c>
      <c r="AU199">
        <v>44</v>
      </c>
      <c r="AV199">
        <v>149</v>
      </c>
      <c r="AW199">
        <v>437</v>
      </c>
    </row>
    <row r="200" spans="1:49" x14ac:dyDescent="0.35">
      <c r="A200">
        <v>2017</v>
      </c>
      <c r="B200" t="s">
        <v>243</v>
      </c>
      <c r="C200" t="s">
        <v>70</v>
      </c>
      <c r="D200">
        <v>22</v>
      </c>
      <c r="E200" t="s">
        <v>77</v>
      </c>
      <c r="F200">
        <v>2</v>
      </c>
      <c r="G200">
        <v>0</v>
      </c>
      <c r="H200" s="5">
        <v>16</v>
      </c>
      <c r="I200" s="5">
        <v>41</v>
      </c>
      <c r="J200" s="5">
        <v>3.3</v>
      </c>
      <c r="K200" s="5">
        <v>0.39</v>
      </c>
      <c r="L200" s="5">
        <v>0</v>
      </c>
      <c r="M200" s="5">
        <v>18.899999999999999</v>
      </c>
      <c r="N200" s="5">
        <v>9.4</v>
      </c>
      <c r="O200" s="5">
        <v>0</v>
      </c>
      <c r="P200" s="5">
        <v>0</v>
      </c>
      <c r="Q200" s="5">
        <v>7.7</v>
      </c>
      <c r="R200" s="5">
        <v>12.8</v>
      </c>
      <c r="S200" s="5">
        <v>24.9</v>
      </c>
      <c r="T200" s="5">
        <v>-0.2</v>
      </c>
      <c r="U200" s="5">
        <v>0</v>
      </c>
      <c r="V200" s="5">
        <v>-0.1</v>
      </c>
      <c r="W200" s="5">
        <v>-0.14000000000000001</v>
      </c>
      <c r="X200" s="5">
        <v>-14</v>
      </c>
      <c r="Y200" s="5">
        <v>-2.6</v>
      </c>
      <c r="Z200" s="5">
        <v>-16.600000000000001</v>
      </c>
      <c r="AA200" s="5">
        <v>-0.2</v>
      </c>
      <c r="AB200" s="5">
        <v>6</v>
      </c>
      <c r="AC200" s="5">
        <v>17</v>
      </c>
      <c r="AD200" s="5">
        <v>0.35299999999999998</v>
      </c>
      <c r="AE200" s="5">
        <v>0</v>
      </c>
      <c r="AF200" s="5">
        <v>2</v>
      </c>
      <c r="AG200" s="5">
        <v>0</v>
      </c>
      <c r="AH200" s="5">
        <v>6</v>
      </c>
      <c r="AI200">
        <v>15</v>
      </c>
      <c r="AJ200">
        <v>0.4</v>
      </c>
      <c r="AK200">
        <v>0.35299999999999998</v>
      </c>
      <c r="AL200">
        <v>4</v>
      </c>
      <c r="AM200">
        <v>8</v>
      </c>
      <c r="AN200">
        <v>0.5</v>
      </c>
      <c r="AO200">
        <v>0</v>
      </c>
      <c r="AP200">
        <v>7</v>
      </c>
      <c r="AQ200">
        <v>7</v>
      </c>
      <c r="AR200">
        <v>0</v>
      </c>
      <c r="AS200">
        <v>0</v>
      </c>
      <c r="AT200">
        <v>4</v>
      </c>
      <c r="AU200">
        <v>3</v>
      </c>
      <c r="AV200">
        <v>5</v>
      </c>
      <c r="AW200">
        <v>16</v>
      </c>
    </row>
    <row r="201" spans="1:49" x14ac:dyDescent="0.35">
      <c r="A201">
        <v>2017</v>
      </c>
      <c r="B201" t="s">
        <v>243</v>
      </c>
      <c r="C201" t="s">
        <v>70</v>
      </c>
      <c r="D201">
        <v>22</v>
      </c>
      <c r="E201" t="s">
        <v>50</v>
      </c>
      <c r="F201">
        <v>78</v>
      </c>
      <c r="G201">
        <v>4</v>
      </c>
      <c r="H201" s="5">
        <v>421</v>
      </c>
      <c r="I201" s="5">
        <v>1490</v>
      </c>
      <c r="J201" s="5">
        <v>10.3</v>
      </c>
      <c r="K201" s="5">
        <v>0.56599999999999995</v>
      </c>
      <c r="L201" s="5">
        <v>2.8</v>
      </c>
      <c r="M201" s="5">
        <v>12</v>
      </c>
      <c r="N201" s="5">
        <v>7.4</v>
      </c>
      <c r="O201" s="5">
        <v>4.3</v>
      </c>
      <c r="P201" s="5">
        <v>1.1000000000000001</v>
      </c>
      <c r="Q201" s="5">
        <v>4</v>
      </c>
      <c r="R201" s="5">
        <v>9.9</v>
      </c>
      <c r="S201" s="5">
        <v>11.8</v>
      </c>
      <c r="T201" s="5">
        <v>1.3</v>
      </c>
      <c r="U201" s="5">
        <v>1.7</v>
      </c>
      <c r="V201" s="5">
        <v>3</v>
      </c>
      <c r="W201" s="5">
        <v>9.8000000000000004E-2</v>
      </c>
      <c r="X201" s="5">
        <v>-2.7</v>
      </c>
      <c r="Y201" s="5">
        <v>1</v>
      </c>
      <c r="Z201" s="5">
        <v>-1.7</v>
      </c>
      <c r="AA201" s="5">
        <v>0.1</v>
      </c>
      <c r="AB201" s="5">
        <v>146</v>
      </c>
      <c r="AC201" s="5">
        <v>311</v>
      </c>
      <c r="AD201" s="5">
        <v>0.46899999999999997</v>
      </c>
      <c r="AE201" s="5">
        <v>43</v>
      </c>
      <c r="AF201" s="5">
        <v>114</v>
      </c>
      <c r="AG201" s="5">
        <v>0.377</v>
      </c>
      <c r="AH201" s="5">
        <v>103</v>
      </c>
      <c r="AI201">
        <v>197</v>
      </c>
      <c r="AJ201">
        <v>0.52300000000000002</v>
      </c>
      <c r="AK201">
        <v>0.53900000000000003</v>
      </c>
      <c r="AL201">
        <v>86</v>
      </c>
      <c r="AM201">
        <v>139</v>
      </c>
      <c r="AN201">
        <v>0.61899999999999999</v>
      </c>
      <c r="AO201">
        <v>38</v>
      </c>
      <c r="AP201">
        <v>161</v>
      </c>
      <c r="AQ201">
        <v>199</v>
      </c>
      <c r="AR201">
        <v>46</v>
      </c>
      <c r="AS201">
        <v>33</v>
      </c>
      <c r="AT201">
        <v>75</v>
      </c>
      <c r="AU201">
        <v>41</v>
      </c>
      <c r="AV201">
        <v>144</v>
      </c>
      <c r="AW201">
        <v>421</v>
      </c>
    </row>
    <row r="202" spans="1:49" x14ac:dyDescent="0.35">
      <c r="A202">
        <v>2017</v>
      </c>
      <c r="B202" t="s">
        <v>244</v>
      </c>
      <c r="C202" t="s">
        <v>91</v>
      </c>
      <c r="D202">
        <v>24</v>
      </c>
      <c r="E202" t="s">
        <v>147</v>
      </c>
      <c r="F202">
        <v>63</v>
      </c>
      <c r="G202">
        <v>28</v>
      </c>
      <c r="H202" s="5">
        <v>370</v>
      </c>
      <c r="I202" s="5">
        <v>1028</v>
      </c>
      <c r="J202" s="5">
        <v>13.1</v>
      </c>
      <c r="K202" s="5">
        <v>0.55500000000000005</v>
      </c>
      <c r="L202" s="5">
        <v>1.8</v>
      </c>
      <c r="M202" s="5">
        <v>9.9</v>
      </c>
      <c r="N202" s="5">
        <v>5.8</v>
      </c>
      <c r="O202" s="5">
        <v>17.3</v>
      </c>
      <c r="P202" s="5">
        <v>2.2999999999999998</v>
      </c>
      <c r="Q202" s="5">
        <v>0.6</v>
      </c>
      <c r="R202" s="5">
        <v>11.7</v>
      </c>
      <c r="S202" s="5">
        <v>16</v>
      </c>
      <c r="T202" s="5">
        <v>1.3</v>
      </c>
      <c r="U202" s="5">
        <v>1.2</v>
      </c>
      <c r="V202" s="5">
        <v>2.5</v>
      </c>
      <c r="W202" s="5">
        <v>0.11799999999999999</v>
      </c>
      <c r="X202" s="5">
        <v>0</v>
      </c>
      <c r="Y202" s="5">
        <v>-0.3</v>
      </c>
      <c r="Z202" s="5">
        <v>-0.3</v>
      </c>
      <c r="AA202" s="5">
        <v>0.4</v>
      </c>
      <c r="AB202" s="5">
        <v>128</v>
      </c>
      <c r="AC202" s="5">
        <v>301</v>
      </c>
      <c r="AD202" s="5">
        <v>0.42499999999999999</v>
      </c>
      <c r="AE202" s="5">
        <v>49</v>
      </c>
      <c r="AF202" s="5">
        <v>134</v>
      </c>
      <c r="AG202" s="5">
        <v>0.36599999999999999</v>
      </c>
      <c r="AH202" s="5">
        <v>79</v>
      </c>
      <c r="AI202">
        <v>167</v>
      </c>
      <c r="AJ202">
        <v>0.47299999999999998</v>
      </c>
      <c r="AK202">
        <v>0.50700000000000001</v>
      </c>
      <c r="AL202">
        <v>65</v>
      </c>
      <c r="AM202">
        <v>73</v>
      </c>
      <c r="AN202">
        <v>0.89</v>
      </c>
      <c r="AO202">
        <v>17</v>
      </c>
      <c r="AP202">
        <v>94</v>
      </c>
      <c r="AQ202">
        <v>111</v>
      </c>
      <c r="AR202">
        <v>120</v>
      </c>
      <c r="AS202">
        <v>47</v>
      </c>
      <c r="AT202">
        <v>8</v>
      </c>
      <c r="AU202">
        <v>44</v>
      </c>
      <c r="AV202">
        <v>93</v>
      </c>
      <c r="AW202">
        <v>370</v>
      </c>
    </row>
    <row r="203" spans="1:49" x14ac:dyDescent="0.35">
      <c r="A203">
        <v>2017</v>
      </c>
      <c r="B203" t="s">
        <v>245</v>
      </c>
      <c r="C203" t="s">
        <v>49</v>
      </c>
      <c r="D203">
        <v>29</v>
      </c>
      <c r="E203" t="s">
        <v>64</v>
      </c>
      <c r="F203">
        <v>68</v>
      </c>
      <c r="G203">
        <v>68</v>
      </c>
      <c r="H203" s="5">
        <v>497</v>
      </c>
      <c r="I203" s="5">
        <v>1807</v>
      </c>
      <c r="J203" s="5">
        <v>10.199999999999999</v>
      </c>
      <c r="K203" s="5">
        <v>0.53700000000000003</v>
      </c>
      <c r="L203" s="5">
        <v>2</v>
      </c>
      <c r="M203" s="5">
        <v>11.8</v>
      </c>
      <c r="N203" s="5">
        <v>7</v>
      </c>
      <c r="O203" s="5">
        <v>9.6</v>
      </c>
      <c r="P203" s="5">
        <v>2</v>
      </c>
      <c r="Q203" s="5">
        <v>2.6</v>
      </c>
      <c r="R203" s="5">
        <v>14.1</v>
      </c>
      <c r="S203" s="5">
        <v>13.5</v>
      </c>
      <c r="T203" s="5">
        <v>0.4</v>
      </c>
      <c r="U203" s="5">
        <v>3</v>
      </c>
      <c r="V203" s="5">
        <v>3.4</v>
      </c>
      <c r="W203" s="5">
        <v>0.09</v>
      </c>
      <c r="X203" s="5">
        <v>-0.3</v>
      </c>
      <c r="Y203" s="5">
        <v>2.7</v>
      </c>
      <c r="Z203" s="5">
        <v>2.4</v>
      </c>
      <c r="AA203" s="5">
        <v>2</v>
      </c>
      <c r="AB203" s="5">
        <v>176</v>
      </c>
      <c r="AC203" s="5">
        <v>449</v>
      </c>
      <c r="AD203" s="5">
        <v>0.39200000000000002</v>
      </c>
      <c r="AE203" s="5">
        <v>118</v>
      </c>
      <c r="AF203" s="5">
        <v>311</v>
      </c>
      <c r="AG203" s="5">
        <v>0.379</v>
      </c>
      <c r="AH203" s="5">
        <v>58</v>
      </c>
      <c r="AI203">
        <v>138</v>
      </c>
      <c r="AJ203">
        <v>0.42</v>
      </c>
      <c r="AK203">
        <v>0.52300000000000002</v>
      </c>
      <c r="AL203">
        <v>27</v>
      </c>
      <c r="AM203">
        <v>32</v>
      </c>
      <c r="AN203">
        <v>0.84399999999999997</v>
      </c>
      <c r="AO203">
        <v>31</v>
      </c>
      <c r="AP203">
        <v>193</v>
      </c>
      <c r="AQ203">
        <v>224</v>
      </c>
      <c r="AR203">
        <v>124</v>
      </c>
      <c r="AS203">
        <v>71</v>
      </c>
      <c r="AT203">
        <v>58</v>
      </c>
      <c r="AU203">
        <v>76</v>
      </c>
      <c r="AV203">
        <v>120</v>
      </c>
      <c r="AW203">
        <v>497</v>
      </c>
    </row>
    <row r="204" spans="1:49" x14ac:dyDescent="0.35">
      <c r="A204">
        <v>2017</v>
      </c>
      <c r="B204" t="s">
        <v>246</v>
      </c>
      <c r="C204" t="s">
        <v>47</v>
      </c>
      <c r="D204">
        <v>26</v>
      </c>
      <c r="E204" t="s">
        <v>102</v>
      </c>
      <c r="F204">
        <v>76</v>
      </c>
      <c r="G204">
        <v>76</v>
      </c>
      <c r="H204" s="5">
        <v>776</v>
      </c>
      <c r="I204" s="5">
        <v>2471</v>
      </c>
      <c r="J204" s="5">
        <v>16.5</v>
      </c>
      <c r="K204" s="5">
        <v>0.52200000000000002</v>
      </c>
      <c r="L204" s="5">
        <v>4.5999999999999996</v>
      </c>
      <c r="M204" s="5">
        <v>20.9</v>
      </c>
      <c r="N204" s="5">
        <v>13.3</v>
      </c>
      <c r="O204" s="5">
        <v>27.6</v>
      </c>
      <c r="P204" s="5">
        <v>3</v>
      </c>
      <c r="Q204" s="5">
        <v>3.4</v>
      </c>
      <c r="R204" s="5">
        <v>19.8</v>
      </c>
      <c r="S204" s="5">
        <v>16.2</v>
      </c>
      <c r="T204" s="5">
        <v>2.8</v>
      </c>
      <c r="U204" s="5">
        <v>5.4</v>
      </c>
      <c r="V204" s="5">
        <v>8.1999999999999993</v>
      </c>
      <c r="W204" s="5">
        <v>0.16</v>
      </c>
      <c r="X204" s="5">
        <v>0.4</v>
      </c>
      <c r="Y204" s="5">
        <v>5</v>
      </c>
      <c r="Z204" s="5">
        <v>5.4</v>
      </c>
      <c r="AA204" s="5">
        <v>4.5999999999999996</v>
      </c>
      <c r="AB204" s="5">
        <v>272</v>
      </c>
      <c r="AC204" s="5">
        <v>650</v>
      </c>
      <c r="AD204" s="5">
        <v>0.41799999999999998</v>
      </c>
      <c r="AE204" s="5">
        <v>81</v>
      </c>
      <c r="AF204" s="5">
        <v>263</v>
      </c>
      <c r="AG204" s="5">
        <v>0.308</v>
      </c>
      <c r="AH204" s="5">
        <v>191</v>
      </c>
      <c r="AI204">
        <v>387</v>
      </c>
      <c r="AJ204">
        <v>0.49399999999999999</v>
      </c>
      <c r="AK204">
        <v>0.48099999999999998</v>
      </c>
      <c r="AL204">
        <v>151</v>
      </c>
      <c r="AM204">
        <v>213</v>
      </c>
      <c r="AN204">
        <v>0.70899999999999996</v>
      </c>
      <c r="AO204">
        <v>98</v>
      </c>
      <c r="AP204">
        <v>501</v>
      </c>
      <c r="AQ204">
        <v>599</v>
      </c>
      <c r="AR204">
        <v>533</v>
      </c>
      <c r="AS204">
        <v>154</v>
      </c>
      <c r="AT204">
        <v>106</v>
      </c>
      <c r="AU204">
        <v>184</v>
      </c>
      <c r="AV204">
        <v>217</v>
      </c>
      <c r="AW204">
        <v>776</v>
      </c>
    </row>
    <row r="205" spans="1:49" x14ac:dyDescent="0.35">
      <c r="A205">
        <v>2017</v>
      </c>
      <c r="B205" t="s">
        <v>247</v>
      </c>
      <c r="C205" t="s">
        <v>70</v>
      </c>
      <c r="D205">
        <v>31</v>
      </c>
      <c r="E205" t="s">
        <v>135</v>
      </c>
      <c r="F205">
        <v>47</v>
      </c>
      <c r="G205">
        <v>0</v>
      </c>
      <c r="H205" s="5">
        <v>262</v>
      </c>
      <c r="I205" s="5">
        <v>538</v>
      </c>
      <c r="J205" s="5">
        <v>12</v>
      </c>
      <c r="K205" s="5">
        <v>0.52400000000000002</v>
      </c>
      <c r="L205" s="5">
        <v>3.6</v>
      </c>
      <c r="M205" s="5">
        <v>13.9</v>
      </c>
      <c r="N205" s="5">
        <v>8.8000000000000007</v>
      </c>
      <c r="O205" s="5">
        <v>9.8000000000000007</v>
      </c>
      <c r="P205" s="5">
        <v>0.8</v>
      </c>
      <c r="Q205" s="5">
        <v>1.1000000000000001</v>
      </c>
      <c r="R205" s="5">
        <v>9.1</v>
      </c>
      <c r="S205" s="5">
        <v>22.7</v>
      </c>
      <c r="T205" s="5">
        <v>0.1</v>
      </c>
      <c r="U205" s="5">
        <v>0.4</v>
      </c>
      <c r="V205" s="5">
        <v>0.6</v>
      </c>
      <c r="W205" s="5">
        <v>5.0999999999999997E-2</v>
      </c>
      <c r="X205" s="5">
        <v>-1.9</v>
      </c>
      <c r="Y205" s="5">
        <v>-2.7</v>
      </c>
      <c r="Z205" s="5">
        <v>-4.7</v>
      </c>
      <c r="AA205" s="5">
        <v>-0.4</v>
      </c>
      <c r="AB205" s="5">
        <v>95</v>
      </c>
      <c r="AC205" s="5">
        <v>232</v>
      </c>
      <c r="AD205" s="5">
        <v>0.40899999999999997</v>
      </c>
      <c r="AE205" s="5">
        <v>39</v>
      </c>
      <c r="AF205" s="5">
        <v>111</v>
      </c>
      <c r="AG205" s="5">
        <v>0.35099999999999998</v>
      </c>
      <c r="AH205" s="5">
        <v>56</v>
      </c>
      <c r="AI205">
        <v>121</v>
      </c>
      <c r="AJ205">
        <v>0.46300000000000002</v>
      </c>
      <c r="AK205">
        <v>0.49399999999999999</v>
      </c>
      <c r="AL205">
        <v>33</v>
      </c>
      <c r="AM205">
        <v>41</v>
      </c>
      <c r="AN205">
        <v>0.80500000000000005</v>
      </c>
      <c r="AO205">
        <v>17</v>
      </c>
      <c r="AP205">
        <v>68</v>
      </c>
      <c r="AQ205">
        <v>85</v>
      </c>
      <c r="AR205">
        <v>33</v>
      </c>
      <c r="AS205">
        <v>9</v>
      </c>
      <c r="AT205">
        <v>7</v>
      </c>
      <c r="AU205">
        <v>25</v>
      </c>
      <c r="AV205">
        <v>48</v>
      </c>
      <c r="AW205">
        <v>262</v>
      </c>
    </row>
    <row r="206" spans="1:49" x14ac:dyDescent="0.35">
      <c r="A206">
        <v>2017</v>
      </c>
      <c r="B206" t="s">
        <v>248</v>
      </c>
      <c r="C206" t="s">
        <v>47</v>
      </c>
      <c r="D206">
        <v>26</v>
      </c>
      <c r="E206" t="s">
        <v>68</v>
      </c>
      <c r="F206">
        <v>77</v>
      </c>
      <c r="G206">
        <v>75</v>
      </c>
      <c r="H206" s="5">
        <v>689</v>
      </c>
      <c r="I206" s="5">
        <v>2101</v>
      </c>
      <c r="J206" s="5">
        <v>13.5</v>
      </c>
      <c r="K206" s="5">
        <v>0.60099999999999998</v>
      </c>
      <c r="L206" s="5">
        <v>8.8000000000000007</v>
      </c>
      <c r="M206" s="5">
        <v>21.1</v>
      </c>
      <c r="N206" s="5">
        <v>14.8</v>
      </c>
      <c r="O206" s="5">
        <v>6.3</v>
      </c>
      <c r="P206" s="5">
        <v>1.1000000000000001</v>
      </c>
      <c r="Q206" s="5">
        <v>1.5</v>
      </c>
      <c r="R206" s="5">
        <v>14.1</v>
      </c>
      <c r="S206" s="5">
        <v>14.4</v>
      </c>
      <c r="T206" s="5">
        <v>3.1</v>
      </c>
      <c r="U206" s="5">
        <v>2.6</v>
      </c>
      <c r="V206" s="5">
        <v>5.8</v>
      </c>
      <c r="W206" s="5">
        <v>0.13100000000000001</v>
      </c>
      <c r="X206" s="5">
        <v>-0.4</v>
      </c>
      <c r="Y206" s="5">
        <v>1</v>
      </c>
      <c r="Z206" s="5">
        <v>0.6</v>
      </c>
      <c r="AA206" s="5">
        <v>1.4</v>
      </c>
      <c r="AB206" s="5">
        <v>250</v>
      </c>
      <c r="AC206" s="5">
        <v>500</v>
      </c>
      <c r="AD206" s="5">
        <v>0.5</v>
      </c>
      <c r="AE206" s="5">
        <v>55</v>
      </c>
      <c r="AF206" s="5">
        <v>145</v>
      </c>
      <c r="AG206" s="5">
        <v>0.379</v>
      </c>
      <c r="AH206" s="5">
        <v>195</v>
      </c>
      <c r="AI206">
        <v>355</v>
      </c>
      <c r="AJ206">
        <v>0.54900000000000004</v>
      </c>
      <c r="AK206">
        <v>0.55500000000000005</v>
      </c>
      <c r="AL206">
        <v>134</v>
      </c>
      <c r="AM206">
        <v>167</v>
      </c>
      <c r="AN206">
        <v>0.80200000000000005</v>
      </c>
      <c r="AO206">
        <v>167</v>
      </c>
      <c r="AP206">
        <v>377</v>
      </c>
      <c r="AQ206">
        <v>544</v>
      </c>
      <c r="AR206">
        <v>84</v>
      </c>
      <c r="AS206">
        <v>46</v>
      </c>
      <c r="AT206">
        <v>34</v>
      </c>
      <c r="AU206">
        <v>94</v>
      </c>
      <c r="AV206">
        <v>248</v>
      </c>
      <c r="AW206">
        <v>689</v>
      </c>
    </row>
    <row r="207" spans="1:49" x14ac:dyDescent="0.35">
      <c r="A207">
        <v>2017</v>
      </c>
      <c r="B207" t="s">
        <v>249</v>
      </c>
      <c r="C207" t="s">
        <v>47</v>
      </c>
      <c r="D207">
        <v>30</v>
      </c>
      <c r="E207" t="s">
        <v>92</v>
      </c>
      <c r="F207">
        <v>69</v>
      </c>
      <c r="G207">
        <v>11</v>
      </c>
      <c r="H207" s="5">
        <v>638</v>
      </c>
      <c r="I207" s="5">
        <v>1534</v>
      </c>
      <c r="J207" s="5">
        <v>10.5</v>
      </c>
      <c r="K207" s="5">
        <v>0.505</v>
      </c>
      <c r="L207" s="5">
        <v>2.7</v>
      </c>
      <c r="M207" s="5">
        <v>12.8</v>
      </c>
      <c r="N207" s="5">
        <v>7.6</v>
      </c>
      <c r="O207" s="5">
        <v>8.1</v>
      </c>
      <c r="P207" s="5">
        <v>1.2</v>
      </c>
      <c r="Q207" s="5">
        <v>0.7</v>
      </c>
      <c r="R207" s="5">
        <v>10.6</v>
      </c>
      <c r="S207" s="5">
        <v>20.3</v>
      </c>
      <c r="T207" s="5">
        <v>-0.2</v>
      </c>
      <c r="U207" s="5">
        <v>0.9</v>
      </c>
      <c r="V207" s="5">
        <v>0.7</v>
      </c>
      <c r="W207" s="5">
        <v>2.1999999999999999E-2</v>
      </c>
      <c r="X207" s="5">
        <v>-2.8</v>
      </c>
      <c r="Y207" s="5">
        <v>-1.8</v>
      </c>
      <c r="Z207" s="5">
        <v>-4.5999999999999996</v>
      </c>
      <c r="AA207" s="5">
        <v>-1</v>
      </c>
      <c r="AB207" s="5">
        <v>220</v>
      </c>
      <c r="AC207" s="5">
        <v>558</v>
      </c>
      <c r="AD207" s="5">
        <v>0.39400000000000002</v>
      </c>
      <c r="AE207" s="5">
        <v>53</v>
      </c>
      <c r="AF207" s="5">
        <v>193</v>
      </c>
      <c r="AG207" s="5">
        <v>0.27500000000000002</v>
      </c>
      <c r="AH207" s="5">
        <v>167</v>
      </c>
      <c r="AI207">
        <v>365</v>
      </c>
      <c r="AJ207">
        <v>0.45800000000000002</v>
      </c>
      <c r="AK207">
        <v>0.442</v>
      </c>
      <c r="AL207">
        <v>145</v>
      </c>
      <c r="AM207">
        <v>168</v>
      </c>
      <c r="AN207">
        <v>0.86299999999999999</v>
      </c>
      <c r="AO207">
        <v>39</v>
      </c>
      <c r="AP207">
        <v>175</v>
      </c>
      <c r="AQ207">
        <v>214</v>
      </c>
      <c r="AR207">
        <v>81</v>
      </c>
      <c r="AS207">
        <v>37</v>
      </c>
      <c r="AT207">
        <v>13</v>
      </c>
      <c r="AU207">
        <v>75</v>
      </c>
      <c r="AV207">
        <v>103</v>
      </c>
      <c r="AW207">
        <v>638</v>
      </c>
    </row>
    <row r="208" spans="1:49" x14ac:dyDescent="0.35">
      <c r="A208">
        <v>2017</v>
      </c>
      <c r="B208" t="s">
        <v>250</v>
      </c>
      <c r="C208" t="s">
        <v>47</v>
      </c>
      <c r="D208">
        <v>27</v>
      </c>
      <c r="E208" t="s">
        <v>75</v>
      </c>
      <c r="F208">
        <v>61</v>
      </c>
      <c r="G208">
        <v>61</v>
      </c>
      <c r="H208" s="5">
        <v>1316</v>
      </c>
      <c r="I208" s="5">
        <v>2076</v>
      </c>
      <c r="J208" s="5">
        <v>22.7</v>
      </c>
      <c r="K208" s="5">
        <v>0.56899999999999995</v>
      </c>
      <c r="L208" s="5">
        <v>6.1</v>
      </c>
      <c r="M208" s="5">
        <v>20.2</v>
      </c>
      <c r="N208" s="5">
        <v>13.4</v>
      </c>
      <c r="O208" s="5">
        <v>24.5</v>
      </c>
      <c r="P208" s="5">
        <v>1.4</v>
      </c>
      <c r="Q208" s="5">
        <v>0.9</v>
      </c>
      <c r="R208" s="5">
        <v>10.9</v>
      </c>
      <c r="S208" s="5">
        <v>28</v>
      </c>
      <c r="T208" s="5">
        <v>5.4</v>
      </c>
      <c r="U208" s="5">
        <v>2.4</v>
      </c>
      <c r="V208" s="5">
        <v>7.7</v>
      </c>
      <c r="W208" s="5">
        <v>0.17899999999999999</v>
      </c>
      <c r="X208" s="5">
        <v>3.2</v>
      </c>
      <c r="Y208" s="5">
        <v>1.3</v>
      </c>
      <c r="Z208" s="5">
        <v>4.4000000000000004</v>
      </c>
      <c r="AA208" s="5">
        <v>3.4</v>
      </c>
      <c r="AB208" s="5">
        <v>479</v>
      </c>
      <c r="AC208" s="5">
        <v>971</v>
      </c>
      <c r="AD208" s="5">
        <v>0.49299999999999999</v>
      </c>
      <c r="AE208" s="5">
        <v>38</v>
      </c>
      <c r="AF208" s="5">
        <v>113</v>
      </c>
      <c r="AG208" s="5">
        <v>0.33600000000000002</v>
      </c>
      <c r="AH208" s="5">
        <v>441</v>
      </c>
      <c r="AI208">
        <v>858</v>
      </c>
      <c r="AJ208">
        <v>0.51400000000000001</v>
      </c>
      <c r="AK208">
        <v>0.51300000000000001</v>
      </c>
      <c r="AL208">
        <v>320</v>
      </c>
      <c r="AM208">
        <v>421</v>
      </c>
      <c r="AN208">
        <v>0.76</v>
      </c>
      <c r="AO208">
        <v>111</v>
      </c>
      <c r="AP208">
        <v>385</v>
      </c>
      <c r="AQ208">
        <v>496</v>
      </c>
      <c r="AR208">
        <v>300</v>
      </c>
      <c r="AS208">
        <v>58</v>
      </c>
      <c r="AT208">
        <v>23</v>
      </c>
      <c r="AU208">
        <v>142</v>
      </c>
      <c r="AV208">
        <v>157</v>
      </c>
      <c r="AW208">
        <v>1316</v>
      </c>
    </row>
    <row r="209" spans="1:49" x14ac:dyDescent="0.35">
      <c r="A209">
        <v>2017</v>
      </c>
      <c r="B209" t="s">
        <v>251</v>
      </c>
      <c r="C209" t="s">
        <v>56</v>
      </c>
      <c r="D209">
        <v>26</v>
      </c>
      <c r="E209" t="s">
        <v>54</v>
      </c>
      <c r="F209">
        <v>64</v>
      </c>
      <c r="G209">
        <v>7</v>
      </c>
      <c r="H209" s="5">
        <v>442</v>
      </c>
      <c r="I209" s="5">
        <v>1177</v>
      </c>
      <c r="J209" s="5">
        <v>13.6</v>
      </c>
      <c r="K209" s="5">
        <v>0.55000000000000004</v>
      </c>
      <c r="L209" s="5">
        <v>6.5</v>
      </c>
      <c r="M209" s="5">
        <v>17</v>
      </c>
      <c r="N209" s="5">
        <v>11.8</v>
      </c>
      <c r="O209" s="5">
        <v>7.3</v>
      </c>
      <c r="P209" s="5">
        <v>1.2</v>
      </c>
      <c r="Q209" s="5">
        <v>2.8</v>
      </c>
      <c r="R209" s="5">
        <v>9.6999999999999993</v>
      </c>
      <c r="S209" s="5">
        <v>16.2</v>
      </c>
      <c r="T209" s="5">
        <v>1</v>
      </c>
      <c r="U209" s="5">
        <v>1</v>
      </c>
      <c r="V209" s="5">
        <v>2.1</v>
      </c>
      <c r="W209" s="5">
        <v>8.4000000000000005E-2</v>
      </c>
      <c r="X209" s="5">
        <v>-0.9</v>
      </c>
      <c r="Y209" s="5">
        <v>0.2</v>
      </c>
      <c r="Z209" s="5">
        <v>-0.8</v>
      </c>
      <c r="AA209" s="5">
        <v>0.4</v>
      </c>
      <c r="AB209" s="5">
        <v>174</v>
      </c>
      <c r="AC209" s="5">
        <v>379</v>
      </c>
      <c r="AD209" s="5">
        <v>0.45900000000000002</v>
      </c>
      <c r="AE209" s="5">
        <v>55</v>
      </c>
      <c r="AF209" s="5">
        <v>181</v>
      </c>
      <c r="AG209" s="5">
        <v>0.30399999999999999</v>
      </c>
      <c r="AH209" s="5">
        <v>119</v>
      </c>
      <c r="AI209">
        <v>198</v>
      </c>
      <c r="AJ209">
        <v>0.60099999999999998</v>
      </c>
      <c r="AK209">
        <v>0.53200000000000003</v>
      </c>
      <c r="AL209">
        <v>39</v>
      </c>
      <c r="AM209">
        <v>52</v>
      </c>
      <c r="AN209">
        <v>0.75</v>
      </c>
      <c r="AO209">
        <v>71</v>
      </c>
      <c r="AP209">
        <v>191</v>
      </c>
      <c r="AQ209">
        <v>262</v>
      </c>
      <c r="AR209">
        <v>55</v>
      </c>
      <c r="AS209">
        <v>29</v>
      </c>
      <c r="AT209">
        <v>43</v>
      </c>
      <c r="AU209">
        <v>43</v>
      </c>
      <c r="AV209">
        <v>91</v>
      </c>
      <c r="AW209">
        <v>442</v>
      </c>
    </row>
    <row r="210" spans="1:49" x14ac:dyDescent="0.35">
      <c r="A210">
        <v>2017</v>
      </c>
      <c r="B210" t="s">
        <v>252</v>
      </c>
      <c r="C210" t="s">
        <v>56</v>
      </c>
      <c r="D210">
        <v>24</v>
      </c>
      <c r="E210" t="s">
        <v>53</v>
      </c>
      <c r="F210">
        <v>22</v>
      </c>
      <c r="G210">
        <v>0</v>
      </c>
      <c r="H210" s="5">
        <v>48</v>
      </c>
      <c r="I210" s="5">
        <v>163</v>
      </c>
      <c r="J210" s="5">
        <v>8.4</v>
      </c>
      <c r="K210" s="5">
        <v>0.47199999999999998</v>
      </c>
      <c r="L210" s="5">
        <v>5.4</v>
      </c>
      <c r="M210" s="5">
        <v>20.9</v>
      </c>
      <c r="N210" s="5">
        <v>12.8</v>
      </c>
      <c r="O210" s="5">
        <v>3.8</v>
      </c>
      <c r="P210" s="5">
        <v>0.3</v>
      </c>
      <c r="Q210" s="5">
        <v>7.2</v>
      </c>
      <c r="R210" s="5">
        <v>16.399999999999999</v>
      </c>
      <c r="S210" s="5">
        <v>17.600000000000001</v>
      </c>
      <c r="T210" s="5">
        <v>-0.2</v>
      </c>
      <c r="U210" s="5">
        <v>0.2</v>
      </c>
      <c r="V210" s="5">
        <v>0</v>
      </c>
      <c r="W210" s="5">
        <v>-1E-3</v>
      </c>
      <c r="X210" s="5">
        <v>-7.5</v>
      </c>
      <c r="Y210" s="5">
        <v>1.9</v>
      </c>
      <c r="Z210" s="5">
        <v>-5.6</v>
      </c>
      <c r="AA210" s="5">
        <v>-0.1</v>
      </c>
      <c r="AB210" s="5">
        <v>17</v>
      </c>
      <c r="AC210" s="5">
        <v>42</v>
      </c>
      <c r="AD210" s="5">
        <v>0.40500000000000003</v>
      </c>
      <c r="AE210" s="5">
        <v>5</v>
      </c>
      <c r="AF210" s="5">
        <v>10</v>
      </c>
      <c r="AG210" s="5">
        <v>0.5</v>
      </c>
      <c r="AH210" s="5">
        <v>12</v>
      </c>
      <c r="AI210">
        <v>32</v>
      </c>
      <c r="AJ210">
        <v>0.375</v>
      </c>
      <c r="AK210">
        <v>0.46400000000000002</v>
      </c>
      <c r="AL210">
        <v>9</v>
      </c>
      <c r="AM210">
        <v>20</v>
      </c>
      <c r="AN210">
        <v>0.45</v>
      </c>
      <c r="AO210">
        <v>8</v>
      </c>
      <c r="AP210">
        <v>28</v>
      </c>
      <c r="AQ210">
        <v>36</v>
      </c>
      <c r="AR210">
        <v>4</v>
      </c>
      <c r="AS210">
        <v>1</v>
      </c>
      <c r="AT210">
        <v>13</v>
      </c>
      <c r="AU210">
        <v>10</v>
      </c>
      <c r="AV210">
        <v>21</v>
      </c>
      <c r="AW210">
        <v>48</v>
      </c>
    </row>
    <row r="211" spans="1:49" x14ac:dyDescent="0.35">
      <c r="A211">
        <v>2017</v>
      </c>
      <c r="B211" t="s">
        <v>253</v>
      </c>
      <c r="C211" t="s">
        <v>49</v>
      </c>
      <c r="D211">
        <v>24</v>
      </c>
      <c r="E211" t="s">
        <v>111</v>
      </c>
      <c r="F211">
        <v>79</v>
      </c>
      <c r="G211">
        <v>30</v>
      </c>
      <c r="H211" s="5">
        <v>1143</v>
      </c>
      <c r="I211" s="5">
        <v>2154</v>
      </c>
      <c r="J211" s="5">
        <v>15.2</v>
      </c>
      <c r="K211" s="5">
        <v>0.56799999999999995</v>
      </c>
      <c r="L211" s="5">
        <v>1.8</v>
      </c>
      <c r="M211" s="5">
        <v>9.5</v>
      </c>
      <c r="N211" s="5">
        <v>5.7</v>
      </c>
      <c r="O211" s="5">
        <v>14.3</v>
      </c>
      <c r="P211" s="5">
        <v>1.3</v>
      </c>
      <c r="Q211" s="5">
        <v>0.6</v>
      </c>
      <c r="R211" s="5">
        <v>9.5</v>
      </c>
      <c r="S211" s="5">
        <v>22.5</v>
      </c>
      <c r="T211" s="5">
        <v>2.7</v>
      </c>
      <c r="U211" s="5">
        <v>2.1</v>
      </c>
      <c r="V211" s="5">
        <v>4.8</v>
      </c>
      <c r="W211" s="5">
        <v>0.107</v>
      </c>
      <c r="X211" s="5">
        <v>1.3</v>
      </c>
      <c r="Y211" s="5">
        <v>-1.5</v>
      </c>
      <c r="Z211" s="5">
        <v>-0.3</v>
      </c>
      <c r="AA211" s="5">
        <v>0.9</v>
      </c>
      <c r="AB211" s="5">
        <v>415</v>
      </c>
      <c r="AC211" s="5">
        <v>912</v>
      </c>
      <c r="AD211" s="5">
        <v>0.45500000000000002</v>
      </c>
      <c r="AE211" s="5">
        <v>149</v>
      </c>
      <c r="AF211" s="5">
        <v>417</v>
      </c>
      <c r="AG211" s="5">
        <v>0.35699999999999998</v>
      </c>
      <c r="AH211" s="5">
        <v>266</v>
      </c>
      <c r="AI211">
        <v>495</v>
      </c>
      <c r="AJ211">
        <v>0.53700000000000003</v>
      </c>
      <c r="AK211">
        <v>0.53700000000000003</v>
      </c>
      <c r="AL211">
        <v>164</v>
      </c>
      <c r="AM211">
        <v>214</v>
      </c>
      <c r="AN211">
        <v>0.76600000000000001</v>
      </c>
      <c r="AO211">
        <v>35</v>
      </c>
      <c r="AP211">
        <v>189</v>
      </c>
      <c r="AQ211">
        <v>224</v>
      </c>
      <c r="AR211">
        <v>182</v>
      </c>
      <c r="AS211">
        <v>55</v>
      </c>
      <c r="AT211">
        <v>15</v>
      </c>
      <c r="AU211">
        <v>106</v>
      </c>
      <c r="AV211">
        <v>103</v>
      </c>
      <c r="AW211">
        <v>1143</v>
      </c>
    </row>
    <row r="212" spans="1:49" x14ac:dyDescent="0.35">
      <c r="A212">
        <v>2017</v>
      </c>
      <c r="B212" t="s">
        <v>254</v>
      </c>
      <c r="C212" t="s">
        <v>91</v>
      </c>
      <c r="D212">
        <v>27</v>
      </c>
      <c r="E212" t="s">
        <v>80</v>
      </c>
      <c r="F212">
        <v>81</v>
      </c>
      <c r="G212">
        <v>81</v>
      </c>
      <c r="H212" s="5">
        <v>2356</v>
      </c>
      <c r="I212" s="5">
        <v>2947</v>
      </c>
      <c r="J212" s="5">
        <v>27.3</v>
      </c>
      <c r="K212" s="5">
        <v>0.61299999999999999</v>
      </c>
      <c r="L212" s="5">
        <v>3.5</v>
      </c>
      <c r="M212" s="5">
        <v>20.9</v>
      </c>
      <c r="N212" s="5">
        <v>12.2</v>
      </c>
      <c r="O212" s="5">
        <v>50.7</v>
      </c>
      <c r="P212" s="5">
        <v>2</v>
      </c>
      <c r="Q212" s="5">
        <v>1</v>
      </c>
      <c r="R212" s="5">
        <v>19.5</v>
      </c>
      <c r="S212" s="5">
        <v>34.200000000000003</v>
      </c>
      <c r="T212" s="5">
        <v>11.5</v>
      </c>
      <c r="U212" s="5">
        <v>3.6</v>
      </c>
      <c r="V212" s="5">
        <v>15</v>
      </c>
      <c r="W212" s="5">
        <v>0.245</v>
      </c>
      <c r="X212" s="5">
        <v>8.6999999999999993</v>
      </c>
      <c r="Y212" s="5">
        <v>1.5</v>
      </c>
      <c r="Z212" s="5">
        <v>10.1</v>
      </c>
      <c r="AA212" s="5">
        <v>9</v>
      </c>
      <c r="AB212" s="5">
        <v>674</v>
      </c>
      <c r="AC212" s="5">
        <v>1533</v>
      </c>
      <c r="AD212" s="5">
        <v>0.44</v>
      </c>
      <c r="AE212" s="5">
        <v>262</v>
      </c>
      <c r="AF212" s="5">
        <v>756</v>
      </c>
      <c r="AG212" s="5">
        <v>0.34699999999999998</v>
      </c>
      <c r="AH212" s="5">
        <v>412</v>
      </c>
      <c r="AI212">
        <v>777</v>
      </c>
      <c r="AJ212">
        <v>0.53</v>
      </c>
      <c r="AK212">
        <v>0.52500000000000002</v>
      </c>
      <c r="AL212">
        <v>746</v>
      </c>
      <c r="AM212">
        <v>881</v>
      </c>
      <c r="AN212">
        <v>0.84699999999999998</v>
      </c>
      <c r="AO212">
        <v>95</v>
      </c>
      <c r="AP212">
        <v>564</v>
      </c>
      <c r="AQ212">
        <v>659</v>
      </c>
      <c r="AR212">
        <v>906</v>
      </c>
      <c r="AS212">
        <v>120</v>
      </c>
      <c r="AT212">
        <v>37</v>
      </c>
      <c r="AU212">
        <v>464</v>
      </c>
      <c r="AV212">
        <v>215</v>
      </c>
      <c r="AW212">
        <v>2356</v>
      </c>
    </row>
    <row r="213" spans="1:49" x14ac:dyDescent="0.35">
      <c r="A213">
        <v>2017</v>
      </c>
      <c r="B213" t="s">
        <v>255</v>
      </c>
      <c r="C213" t="s">
        <v>70</v>
      </c>
      <c r="D213">
        <v>23</v>
      </c>
      <c r="E213" t="s">
        <v>71</v>
      </c>
      <c r="F213">
        <v>77</v>
      </c>
      <c r="G213">
        <v>69</v>
      </c>
      <c r="H213" s="5">
        <v>773</v>
      </c>
      <c r="I213" s="5">
        <v>2223</v>
      </c>
      <c r="J213" s="5">
        <v>13.2</v>
      </c>
      <c r="K213" s="5">
        <v>0.56999999999999995</v>
      </c>
      <c r="L213" s="5">
        <v>6.2</v>
      </c>
      <c r="M213" s="5">
        <v>10.8</v>
      </c>
      <c r="N213" s="5">
        <v>8.5</v>
      </c>
      <c r="O213" s="5">
        <v>6</v>
      </c>
      <c r="P213" s="5">
        <v>1.9</v>
      </c>
      <c r="Q213" s="5">
        <v>2.5</v>
      </c>
      <c r="R213" s="5">
        <v>11.1</v>
      </c>
      <c r="S213" s="5">
        <v>15.1</v>
      </c>
      <c r="T213" s="5">
        <v>2.4</v>
      </c>
      <c r="U213" s="5">
        <v>1.9</v>
      </c>
      <c r="V213" s="5">
        <v>4.2</v>
      </c>
      <c r="W213" s="5">
        <v>9.1999999999999998E-2</v>
      </c>
      <c r="X213" s="5">
        <v>0</v>
      </c>
      <c r="Y213" s="5">
        <v>0.8</v>
      </c>
      <c r="Z213" s="5">
        <v>0.8</v>
      </c>
      <c r="AA213" s="5">
        <v>1.5</v>
      </c>
      <c r="AB213" s="5">
        <v>314</v>
      </c>
      <c r="AC213" s="5">
        <v>624</v>
      </c>
      <c r="AD213" s="5">
        <v>0.503</v>
      </c>
      <c r="AE213" s="5">
        <v>68</v>
      </c>
      <c r="AF213" s="5">
        <v>194</v>
      </c>
      <c r="AG213" s="5">
        <v>0.35099999999999998</v>
      </c>
      <c r="AH213" s="5">
        <v>246</v>
      </c>
      <c r="AI213">
        <v>430</v>
      </c>
      <c r="AJ213">
        <v>0.57199999999999995</v>
      </c>
      <c r="AK213">
        <v>0.55800000000000005</v>
      </c>
      <c r="AL213">
        <v>77</v>
      </c>
      <c r="AM213">
        <v>124</v>
      </c>
      <c r="AN213">
        <v>0.621</v>
      </c>
      <c r="AO213">
        <v>125</v>
      </c>
      <c r="AP213">
        <v>216</v>
      </c>
      <c r="AQ213">
        <v>341</v>
      </c>
      <c r="AR213">
        <v>89</v>
      </c>
      <c r="AS213">
        <v>85</v>
      </c>
      <c r="AT213">
        <v>70</v>
      </c>
      <c r="AU213">
        <v>85</v>
      </c>
      <c r="AV213">
        <v>214</v>
      </c>
      <c r="AW213">
        <v>773</v>
      </c>
    </row>
    <row r="214" spans="1:49" x14ac:dyDescent="0.35">
      <c r="A214">
        <v>2017</v>
      </c>
      <c r="B214" t="s">
        <v>256</v>
      </c>
      <c r="C214" t="s">
        <v>47</v>
      </c>
      <c r="D214">
        <v>27</v>
      </c>
      <c r="E214" t="s">
        <v>77</v>
      </c>
      <c r="F214">
        <v>3</v>
      </c>
      <c r="G214">
        <v>0</v>
      </c>
      <c r="H214" s="5">
        <v>12</v>
      </c>
      <c r="I214" s="5">
        <v>31</v>
      </c>
      <c r="J214" s="5">
        <v>4.9000000000000004</v>
      </c>
      <c r="K214" s="5">
        <v>0.5</v>
      </c>
      <c r="L214" s="5">
        <v>7.1</v>
      </c>
      <c r="M214" s="5">
        <v>10.7</v>
      </c>
      <c r="N214" s="5">
        <v>8.9</v>
      </c>
      <c r="O214" s="5">
        <v>10.5</v>
      </c>
      <c r="P214" s="5">
        <v>0</v>
      </c>
      <c r="Q214" s="5">
        <v>0</v>
      </c>
      <c r="R214" s="5">
        <v>25</v>
      </c>
      <c r="S214" s="5">
        <v>22.4</v>
      </c>
      <c r="T214" s="5">
        <v>-0.1</v>
      </c>
      <c r="U214" s="5">
        <v>0</v>
      </c>
      <c r="V214" s="5">
        <v>-0.1</v>
      </c>
      <c r="W214" s="5">
        <v>-0.10299999999999999</v>
      </c>
      <c r="X214" s="5">
        <v>-5.0999999999999996</v>
      </c>
      <c r="Y214" s="5">
        <v>-3.8</v>
      </c>
      <c r="Z214" s="5">
        <v>-8.8000000000000007</v>
      </c>
      <c r="AA214" s="5">
        <v>-0.1</v>
      </c>
      <c r="AB214" s="5">
        <v>5</v>
      </c>
      <c r="AC214" s="5">
        <v>12</v>
      </c>
      <c r="AD214" s="5">
        <v>0.41699999999999998</v>
      </c>
      <c r="AE214" s="5">
        <v>2</v>
      </c>
      <c r="AF214" s="5">
        <v>7</v>
      </c>
      <c r="AG214" s="5">
        <v>0.28599999999999998</v>
      </c>
      <c r="AH214" s="5">
        <v>3</v>
      </c>
      <c r="AI214">
        <v>5</v>
      </c>
      <c r="AJ214">
        <v>0.6</v>
      </c>
      <c r="AK214">
        <v>0.5</v>
      </c>
      <c r="AL214">
        <v>0</v>
      </c>
      <c r="AM214">
        <v>0</v>
      </c>
      <c r="AN214">
        <v>0</v>
      </c>
      <c r="AO214">
        <v>2</v>
      </c>
      <c r="AP214">
        <v>3</v>
      </c>
      <c r="AQ214">
        <v>5</v>
      </c>
      <c r="AR214">
        <v>2</v>
      </c>
      <c r="AS214">
        <v>0</v>
      </c>
      <c r="AT214">
        <v>0</v>
      </c>
      <c r="AU214">
        <v>4</v>
      </c>
      <c r="AV214">
        <v>2</v>
      </c>
      <c r="AW214">
        <v>12</v>
      </c>
    </row>
    <row r="215" spans="1:49" x14ac:dyDescent="0.35">
      <c r="A215">
        <v>2017</v>
      </c>
      <c r="B215" t="s">
        <v>257</v>
      </c>
      <c r="C215" t="s">
        <v>56</v>
      </c>
      <c r="D215">
        <v>23</v>
      </c>
      <c r="E215" t="s">
        <v>80</v>
      </c>
      <c r="F215">
        <v>58</v>
      </c>
      <c r="G215">
        <v>14</v>
      </c>
      <c r="H215" s="5">
        <v>527</v>
      </c>
      <c r="I215" s="5">
        <v>1064</v>
      </c>
      <c r="J215" s="5">
        <v>19.2</v>
      </c>
      <c r="K215" s="5">
        <v>0.66200000000000003</v>
      </c>
      <c r="L215" s="5">
        <v>8.3000000000000007</v>
      </c>
      <c r="M215" s="5">
        <v>14.2</v>
      </c>
      <c r="N215" s="5">
        <v>11.2</v>
      </c>
      <c r="O215" s="5">
        <v>9.6</v>
      </c>
      <c r="P215" s="5">
        <v>0.9</v>
      </c>
      <c r="Q215" s="5">
        <v>3.2</v>
      </c>
      <c r="R215" s="5">
        <v>9.9</v>
      </c>
      <c r="S215" s="5">
        <v>17.600000000000001</v>
      </c>
      <c r="T215" s="5">
        <v>3.1</v>
      </c>
      <c r="U215" s="5">
        <v>1</v>
      </c>
      <c r="V215" s="5">
        <v>4.0999999999999996</v>
      </c>
      <c r="W215" s="5">
        <v>0.183</v>
      </c>
      <c r="X215" s="5">
        <v>0.8</v>
      </c>
      <c r="Y215" s="5">
        <v>0.2</v>
      </c>
      <c r="Z215" s="5">
        <v>0.9</v>
      </c>
      <c r="AA215" s="5">
        <v>0.8</v>
      </c>
      <c r="AB215" s="5">
        <v>225</v>
      </c>
      <c r="AC215" s="5">
        <v>345</v>
      </c>
      <c r="AD215" s="5">
        <v>0.65200000000000002</v>
      </c>
      <c r="AE215" s="5">
        <v>1</v>
      </c>
      <c r="AF215" s="5">
        <v>7</v>
      </c>
      <c r="AG215" s="5">
        <v>0.14299999999999999</v>
      </c>
      <c r="AH215" s="5">
        <v>224</v>
      </c>
      <c r="AI215">
        <v>338</v>
      </c>
      <c r="AJ215">
        <v>0.66300000000000003</v>
      </c>
      <c r="AK215">
        <v>0.65400000000000003</v>
      </c>
      <c r="AL215">
        <v>76</v>
      </c>
      <c r="AM215">
        <v>121</v>
      </c>
      <c r="AN215">
        <v>0.628</v>
      </c>
      <c r="AO215">
        <v>81</v>
      </c>
      <c r="AP215">
        <v>138</v>
      </c>
      <c r="AQ215">
        <v>219</v>
      </c>
      <c r="AR215">
        <v>64</v>
      </c>
      <c r="AS215">
        <v>20</v>
      </c>
      <c r="AT215">
        <v>42</v>
      </c>
      <c r="AU215">
        <v>44</v>
      </c>
      <c r="AV215">
        <v>126</v>
      </c>
      <c r="AW215">
        <v>527</v>
      </c>
    </row>
    <row r="216" spans="1:49" x14ac:dyDescent="0.35">
      <c r="A216">
        <v>2017</v>
      </c>
      <c r="B216" t="s">
        <v>258</v>
      </c>
      <c r="C216" t="s">
        <v>91</v>
      </c>
      <c r="D216">
        <v>33</v>
      </c>
      <c r="E216" t="s">
        <v>53</v>
      </c>
      <c r="F216">
        <v>65</v>
      </c>
      <c r="G216">
        <v>0</v>
      </c>
      <c r="H216" s="5">
        <v>437</v>
      </c>
      <c r="I216" s="5">
        <v>1087</v>
      </c>
      <c r="J216" s="5">
        <v>13.8</v>
      </c>
      <c r="K216" s="5">
        <v>0.54900000000000004</v>
      </c>
      <c r="L216" s="5">
        <v>1.1000000000000001</v>
      </c>
      <c r="M216" s="5">
        <v>13</v>
      </c>
      <c r="N216" s="5">
        <v>6.8</v>
      </c>
      <c r="O216" s="5">
        <v>20</v>
      </c>
      <c r="P216" s="5">
        <v>2.1</v>
      </c>
      <c r="Q216" s="5">
        <v>0.6</v>
      </c>
      <c r="R216" s="5">
        <v>12.5</v>
      </c>
      <c r="S216" s="5">
        <v>19.7</v>
      </c>
      <c r="T216" s="5">
        <v>1.1000000000000001</v>
      </c>
      <c r="U216" s="5">
        <v>1.1000000000000001</v>
      </c>
      <c r="V216" s="5">
        <v>2.2000000000000002</v>
      </c>
      <c r="W216" s="5">
        <v>9.6000000000000002E-2</v>
      </c>
      <c r="X216" s="5">
        <v>-0.1</v>
      </c>
      <c r="Y216" s="5">
        <v>-0.3</v>
      </c>
      <c r="Z216" s="5">
        <v>-0.4</v>
      </c>
      <c r="AA216" s="5">
        <v>0.4</v>
      </c>
      <c r="AB216" s="5">
        <v>136</v>
      </c>
      <c r="AC216" s="5">
        <v>341</v>
      </c>
      <c r="AD216" s="5">
        <v>0.39900000000000002</v>
      </c>
      <c r="AE216" s="5">
        <v>58</v>
      </c>
      <c r="AF216" s="5">
        <v>177</v>
      </c>
      <c r="AG216" s="5">
        <v>0.32800000000000001</v>
      </c>
      <c r="AH216" s="5">
        <v>78</v>
      </c>
      <c r="AI216">
        <v>164</v>
      </c>
      <c r="AJ216">
        <v>0.47599999999999998</v>
      </c>
      <c r="AK216">
        <v>0.48399999999999999</v>
      </c>
      <c r="AL216">
        <v>107</v>
      </c>
      <c r="AM216">
        <v>129</v>
      </c>
      <c r="AN216">
        <v>0.82899999999999996</v>
      </c>
      <c r="AO216">
        <v>11</v>
      </c>
      <c r="AP216">
        <v>116</v>
      </c>
      <c r="AQ216">
        <v>127</v>
      </c>
      <c r="AR216">
        <v>136</v>
      </c>
      <c r="AS216">
        <v>43</v>
      </c>
      <c r="AT216">
        <v>7</v>
      </c>
      <c r="AU216">
        <v>57</v>
      </c>
      <c r="AV216">
        <v>101</v>
      </c>
      <c r="AW216">
        <v>437</v>
      </c>
    </row>
    <row r="217" spans="1:49" x14ac:dyDescent="0.35">
      <c r="A217">
        <v>2017</v>
      </c>
      <c r="B217" t="s">
        <v>259</v>
      </c>
      <c r="C217" t="s">
        <v>49</v>
      </c>
      <c r="D217">
        <v>22</v>
      </c>
      <c r="E217" t="s">
        <v>88</v>
      </c>
      <c r="F217">
        <v>57</v>
      </c>
      <c r="G217">
        <v>56</v>
      </c>
      <c r="H217" s="5">
        <v>851</v>
      </c>
      <c r="I217" s="5">
        <v>1782</v>
      </c>
      <c r="J217" s="5">
        <v>16.5</v>
      </c>
      <c r="K217" s="5">
        <v>0.61099999999999999</v>
      </c>
      <c r="L217" s="5">
        <v>3</v>
      </c>
      <c r="M217" s="5">
        <v>8</v>
      </c>
      <c r="N217" s="5">
        <v>5.5</v>
      </c>
      <c r="O217" s="5">
        <v>13.6</v>
      </c>
      <c r="P217" s="5">
        <v>1.9</v>
      </c>
      <c r="Q217" s="5">
        <v>0.3</v>
      </c>
      <c r="R217" s="5">
        <v>9.8000000000000007</v>
      </c>
      <c r="S217" s="5">
        <v>18.399999999999999</v>
      </c>
      <c r="T217" s="5">
        <v>3.9</v>
      </c>
      <c r="U217" s="5">
        <v>0.7</v>
      </c>
      <c r="V217" s="5">
        <v>4.5999999999999996</v>
      </c>
      <c r="W217" s="5">
        <v>0.124</v>
      </c>
      <c r="X217" s="5">
        <v>3.1</v>
      </c>
      <c r="Y217" s="5">
        <v>-1.6</v>
      </c>
      <c r="Z217" s="5">
        <v>1.5</v>
      </c>
      <c r="AA217" s="5">
        <v>1.6</v>
      </c>
      <c r="AB217" s="5">
        <v>320</v>
      </c>
      <c r="AC217" s="5">
        <v>637</v>
      </c>
      <c r="AD217" s="5">
        <v>0.502</v>
      </c>
      <c r="AE217" s="5">
        <v>107</v>
      </c>
      <c r="AF217" s="5">
        <v>255</v>
      </c>
      <c r="AG217" s="5">
        <v>0.42</v>
      </c>
      <c r="AH217" s="5">
        <v>213</v>
      </c>
      <c r="AI217">
        <v>382</v>
      </c>
      <c r="AJ217">
        <v>0.55800000000000005</v>
      </c>
      <c r="AK217">
        <v>0.58599999999999997</v>
      </c>
      <c r="AL217">
        <v>104</v>
      </c>
      <c r="AM217">
        <v>134</v>
      </c>
      <c r="AN217">
        <v>0.77600000000000002</v>
      </c>
      <c r="AO217">
        <v>48</v>
      </c>
      <c r="AP217">
        <v>130</v>
      </c>
      <c r="AQ217">
        <v>178</v>
      </c>
      <c r="AR217">
        <v>164</v>
      </c>
      <c r="AS217">
        <v>71</v>
      </c>
      <c r="AT217">
        <v>8</v>
      </c>
      <c r="AU217">
        <v>76</v>
      </c>
      <c r="AV217">
        <v>92</v>
      </c>
      <c r="AW217">
        <v>851</v>
      </c>
    </row>
    <row r="218" spans="1:49" x14ac:dyDescent="0.35">
      <c r="A218">
        <v>2017</v>
      </c>
      <c r="B218" t="s">
        <v>260</v>
      </c>
      <c r="C218" t="s">
        <v>49</v>
      </c>
      <c r="D218">
        <v>25</v>
      </c>
      <c r="E218" t="s">
        <v>54</v>
      </c>
      <c r="F218">
        <v>52</v>
      </c>
      <c r="G218">
        <v>11</v>
      </c>
      <c r="H218" s="5">
        <v>428</v>
      </c>
      <c r="I218" s="5">
        <v>1138</v>
      </c>
      <c r="J218" s="5">
        <v>9</v>
      </c>
      <c r="K218" s="5">
        <v>0.55800000000000005</v>
      </c>
      <c r="L218" s="5">
        <v>1.5</v>
      </c>
      <c r="M218" s="5">
        <v>12</v>
      </c>
      <c r="N218" s="5">
        <v>6.8</v>
      </c>
      <c r="O218" s="5">
        <v>7.3</v>
      </c>
      <c r="P218" s="5">
        <v>1.2</v>
      </c>
      <c r="Q218" s="5">
        <v>0.5</v>
      </c>
      <c r="R218" s="5">
        <v>12.5</v>
      </c>
      <c r="S218" s="5">
        <v>16.5</v>
      </c>
      <c r="T218" s="5">
        <v>0.1</v>
      </c>
      <c r="U218" s="5">
        <v>0.6</v>
      </c>
      <c r="V218" s="5">
        <v>0.8</v>
      </c>
      <c r="W218" s="5">
        <v>3.2000000000000001E-2</v>
      </c>
      <c r="X218" s="5">
        <v>-1.4</v>
      </c>
      <c r="Y218" s="5">
        <v>-1.5</v>
      </c>
      <c r="Z218" s="5">
        <v>-3</v>
      </c>
      <c r="AA218" s="5">
        <v>-0.3</v>
      </c>
      <c r="AB218" s="5">
        <v>154</v>
      </c>
      <c r="AC218" s="5">
        <v>362</v>
      </c>
      <c r="AD218" s="5">
        <v>0.42499999999999999</v>
      </c>
      <c r="AE218" s="5">
        <v>85</v>
      </c>
      <c r="AF218" s="5">
        <v>221</v>
      </c>
      <c r="AG218" s="5">
        <v>0.38500000000000001</v>
      </c>
      <c r="AH218" s="5">
        <v>69</v>
      </c>
      <c r="AI218">
        <v>141</v>
      </c>
      <c r="AJ218">
        <v>0.48899999999999999</v>
      </c>
      <c r="AK218">
        <v>0.54300000000000004</v>
      </c>
      <c r="AL218">
        <v>35</v>
      </c>
      <c r="AM218">
        <v>49</v>
      </c>
      <c r="AN218">
        <v>0.71399999999999997</v>
      </c>
      <c r="AO218">
        <v>16</v>
      </c>
      <c r="AP218">
        <v>131</v>
      </c>
      <c r="AQ218">
        <v>147</v>
      </c>
      <c r="AR218">
        <v>54</v>
      </c>
      <c r="AS218">
        <v>30</v>
      </c>
      <c r="AT218">
        <v>8</v>
      </c>
      <c r="AU218">
        <v>55</v>
      </c>
      <c r="AV218">
        <v>121</v>
      </c>
      <c r="AW218">
        <v>428</v>
      </c>
    </row>
    <row r="219" spans="1:49" x14ac:dyDescent="0.35">
      <c r="A219">
        <v>2017</v>
      </c>
      <c r="B219" t="s">
        <v>261</v>
      </c>
      <c r="C219" t="s">
        <v>49</v>
      </c>
      <c r="D219">
        <v>27</v>
      </c>
      <c r="E219" t="s">
        <v>53</v>
      </c>
      <c r="F219">
        <v>4</v>
      </c>
      <c r="G219">
        <v>0</v>
      </c>
      <c r="H219" s="5">
        <v>8</v>
      </c>
      <c r="I219" s="5">
        <v>25</v>
      </c>
      <c r="J219" s="5">
        <v>-2.2000000000000002</v>
      </c>
      <c r="K219" s="5">
        <v>0.23899999999999999</v>
      </c>
      <c r="L219" s="5">
        <v>13.3</v>
      </c>
      <c r="M219" s="5">
        <v>29.3</v>
      </c>
      <c r="N219" s="5">
        <v>20.9</v>
      </c>
      <c r="O219" s="5">
        <v>12.7</v>
      </c>
      <c r="P219" s="5">
        <v>0</v>
      </c>
      <c r="Q219" s="5">
        <v>0</v>
      </c>
      <c r="R219" s="5">
        <v>10.7</v>
      </c>
      <c r="S219" s="5">
        <v>35.4</v>
      </c>
      <c r="T219" s="5">
        <v>-0.2</v>
      </c>
      <c r="U219" s="5">
        <v>0</v>
      </c>
      <c r="V219" s="5">
        <v>-0.2</v>
      </c>
      <c r="W219" s="5">
        <v>-0.36399999999999999</v>
      </c>
      <c r="X219" s="5">
        <v>-15.1</v>
      </c>
      <c r="Y219" s="5">
        <v>-3.8</v>
      </c>
      <c r="Z219" s="5">
        <v>-18.8</v>
      </c>
      <c r="AA219" s="5">
        <v>-0.1</v>
      </c>
      <c r="AB219" s="5">
        <v>3</v>
      </c>
      <c r="AC219" s="5">
        <v>15</v>
      </c>
      <c r="AD219" s="5">
        <v>0.2</v>
      </c>
      <c r="AE219" s="5">
        <v>0</v>
      </c>
      <c r="AF219" s="5">
        <v>2</v>
      </c>
      <c r="AG219" s="5">
        <v>0</v>
      </c>
      <c r="AH219" s="5">
        <v>3</v>
      </c>
      <c r="AI219">
        <v>13</v>
      </c>
      <c r="AJ219">
        <v>0.23100000000000001</v>
      </c>
      <c r="AK219">
        <v>0.2</v>
      </c>
      <c r="AL219">
        <v>2</v>
      </c>
      <c r="AM219">
        <v>4</v>
      </c>
      <c r="AN219">
        <v>0.5</v>
      </c>
      <c r="AO219">
        <v>3</v>
      </c>
      <c r="AP219">
        <v>6</v>
      </c>
      <c r="AQ219">
        <v>9</v>
      </c>
      <c r="AR219">
        <v>2</v>
      </c>
      <c r="AS219">
        <v>0</v>
      </c>
      <c r="AT219">
        <v>0</v>
      </c>
      <c r="AU219">
        <v>2</v>
      </c>
      <c r="AV219">
        <v>1</v>
      </c>
      <c r="AW219">
        <v>8</v>
      </c>
    </row>
    <row r="220" spans="1:49" x14ac:dyDescent="0.35">
      <c r="A220">
        <v>2017</v>
      </c>
      <c r="B220" t="s">
        <v>262</v>
      </c>
      <c r="C220" t="s">
        <v>47</v>
      </c>
      <c r="D220">
        <v>24</v>
      </c>
      <c r="E220" t="s">
        <v>109</v>
      </c>
      <c r="F220">
        <v>82</v>
      </c>
      <c r="G220">
        <v>48</v>
      </c>
      <c r="H220" s="5">
        <v>1321</v>
      </c>
      <c r="I220" s="5">
        <v>2567</v>
      </c>
      <c r="J220" s="5">
        <v>16.899999999999999</v>
      </c>
      <c r="K220" s="5">
        <v>0.56799999999999995</v>
      </c>
      <c r="L220" s="5">
        <v>2.6</v>
      </c>
      <c r="M220" s="5">
        <v>15.6</v>
      </c>
      <c r="N220" s="5">
        <v>8.8000000000000007</v>
      </c>
      <c r="O220" s="5">
        <v>8.8000000000000007</v>
      </c>
      <c r="P220" s="5">
        <v>1.2</v>
      </c>
      <c r="Q220" s="5">
        <v>1.3</v>
      </c>
      <c r="R220" s="5">
        <v>7.6</v>
      </c>
      <c r="S220" s="5">
        <v>21.7</v>
      </c>
      <c r="T220" s="5">
        <v>4</v>
      </c>
      <c r="U220" s="5">
        <v>2.8</v>
      </c>
      <c r="V220" s="5">
        <v>6.9</v>
      </c>
      <c r="W220" s="5">
        <v>0.129</v>
      </c>
      <c r="X220" s="5">
        <v>1.1000000000000001</v>
      </c>
      <c r="Y220" s="5">
        <v>0.1</v>
      </c>
      <c r="Z220" s="5">
        <v>1.2</v>
      </c>
      <c r="AA220" s="5">
        <v>2.1</v>
      </c>
      <c r="AB220" s="5">
        <v>511</v>
      </c>
      <c r="AC220" s="5">
        <v>1063</v>
      </c>
      <c r="AD220" s="5">
        <v>0.48099999999999998</v>
      </c>
      <c r="AE220" s="5">
        <v>109</v>
      </c>
      <c r="AF220" s="5">
        <v>314</v>
      </c>
      <c r="AG220" s="5">
        <v>0.34699999999999998</v>
      </c>
      <c r="AH220" s="5">
        <v>402</v>
      </c>
      <c r="AI220">
        <v>749</v>
      </c>
      <c r="AJ220">
        <v>0.53700000000000003</v>
      </c>
      <c r="AK220">
        <v>0.53200000000000003</v>
      </c>
      <c r="AL220">
        <v>190</v>
      </c>
      <c r="AM220">
        <v>226</v>
      </c>
      <c r="AN220">
        <v>0.84099999999999997</v>
      </c>
      <c r="AO220">
        <v>63</v>
      </c>
      <c r="AP220">
        <v>353</v>
      </c>
      <c r="AQ220">
        <v>416</v>
      </c>
      <c r="AR220">
        <v>142</v>
      </c>
      <c r="AS220">
        <v>60</v>
      </c>
      <c r="AT220">
        <v>39</v>
      </c>
      <c r="AU220">
        <v>95</v>
      </c>
      <c r="AV220">
        <v>133</v>
      </c>
      <c r="AW220">
        <v>1321</v>
      </c>
    </row>
    <row r="221" spans="1:49" x14ac:dyDescent="0.35">
      <c r="A221">
        <v>2017</v>
      </c>
      <c r="B221" t="s">
        <v>263</v>
      </c>
      <c r="C221" t="s">
        <v>49</v>
      </c>
      <c r="D221">
        <v>22</v>
      </c>
      <c r="E221" t="s">
        <v>106</v>
      </c>
      <c r="F221">
        <v>5</v>
      </c>
      <c r="G221">
        <v>0</v>
      </c>
      <c r="H221" s="5">
        <v>1</v>
      </c>
      <c r="I221" s="5">
        <v>17</v>
      </c>
      <c r="J221" s="5">
        <v>-2.2000000000000002</v>
      </c>
      <c r="K221" s="5">
        <v>0.10199999999999999</v>
      </c>
      <c r="L221" s="5">
        <v>0</v>
      </c>
      <c r="M221" s="5">
        <v>19.5</v>
      </c>
      <c r="N221" s="5">
        <v>9.6999999999999993</v>
      </c>
      <c r="O221" s="5">
        <v>22.6</v>
      </c>
      <c r="P221" s="5">
        <v>0</v>
      </c>
      <c r="Q221" s="5">
        <v>0</v>
      </c>
      <c r="R221" s="5">
        <v>0</v>
      </c>
      <c r="S221" s="5">
        <v>12.9</v>
      </c>
      <c r="T221" s="5">
        <v>-0.1</v>
      </c>
      <c r="U221" s="5">
        <v>0</v>
      </c>
      <c r="V221" s="5">
        <v>-0.1</v>
      </c>
      <c r="W221" s="5">
        <v>-0.14599999999999999</v>
      </c>
      <c r="X221" s="5">
        <v>-9.6</v>
      </c>
      <c r="Y221" s="5">
        <v>-2.1</v>
      </c>
      <c r="Z221" s="5">
        <v>-11.6</v>
      </c>
      <c r="AA221" s="5">
        <v>0</v>
      </c>
      <c r="AB221" s="5">
        <v>0</v>
      </c>
      <c r="AC221" s="5">
        <v>4</v>
      </c>
      <c r="AD221" s="5">
        <v>0</v>
      </c>
      <c r="AE221" s="5">
        <v>0</v>
      </c>
      <c r="AF221" s="5">
        <v>2</v>
      </c>
      <c r="AG221" s="5">
        <v>0</v>
      </c>
      <c r="AH221" s="5">
        <v>0</v>
      </c>
      <c r="AI221">
        <v>2</v>
      </c>
      <c r="AJ221">
        <v>0</v>
      </c>
      <c r="AK221">
        <v>0</v>
      </c>
      <c r="AL221">
        <v>1</v>
      </c>
      <c r="AM221">
        <v>2</v>
      </c>
      <c r="AN221">
        <v>0.5</v>
      </c>
      <c r="AO221">
        <v>0</v>
      </c>
      <c r="AP221">
        <v>3</v>
      </c>
      <c r="AQ221">
        <v>3</v>
      </c>
      <c r="AR221">
        <v>3</v>
      </c>
      <c r="AS221">
        <v>0</v>
      </c>
      <c r="AT221">
        <v>0</v>
      </c>
      <c r="AU221">
        <v>0</v>
      </c>
      <c r="AV221">
        <v>2</v>
      </c>
      <c r="AW221">
        <v>1</v>
      </c>
    </row>
    <row r="222" spans="1:49" x14ac:dyDescent="0.35">
      <c r="A222">
        <v>2017</v>
      </c>
      <c r="B222" t="s">
        <v>264</v>
      </c>
      <c r="C222" t="s">
        <v>91</v>
      </c>
      <c r="D222">
        <v>22</v>
      </c>
      <c r="E222" t="s">
        <v>68</v>
      </c>
      <c r="F222">
        <v>72</v>
      </c>
      <c r="G222">
        <v>18</v>
      </c>
      <c r="H222" s="5">
        <v>425</v>
      </c>
      <c r="I222" s="5">
        <v>1474</v>
      </c>
      <c r="J222" s="5">
        <v>8.6999999999999993</v>
      </c>
      <c r="K222" s="5">
        <v>0.47699999999999998</v>
      </c>
      <c r="L222" s="5">
        <v>1.7</v>
      </c>
      <c r="M222" s="5">
        <v>9</v>
      </c>
      <c r="N222" s="5">
        <v>5.3</v>
      </c>
      <c r="O222" s="5">
        <v>20</v>
      </c>
      <c r="P222" s="5">
        <v>1.9</v>
      </c>
      <c r="Q222" s="5">
        <v>1.3</v>
      </c>
      <c r="R222" s="5">
        <v>16</v>
      </c>
      <c r="S222" s="5">
        <v>16.399999999999999</v>
      </c>
      <c r="T222" s="5">
        <v>0</v>
      </c>
      <c r="U222" s="5">
        <v>1.5</v>
      </c>
      <c r="V222" s="5">
        <v>1.6</v>
      </c>
      <c r="W222" s="5">
        <v>5.0999999999999997E-2</v>
      </c>
      <c r="X222" s="5">
        <v>-2.4</v>
      </c>
      <c r="Y222" s="5">
        <v>0</v>
      </c>
      <c r="Z222" s="5">
        <v>-2.5</v>
      </c>
      <c r="AA222" s="5">
        <v>-0.2</v>
      </c>
      <c r="AB222" s="5">
        <v>117</v>
      </c>
      <c r="AC222" s="5">
        <v>360</v>
      </c>
      <c r="AD222" s="5">
        <v>0.32500000000000001</v>
      </c>
      <c r="AE222" s="5">
        <v>43</v>
      </c>
      <c r="AF222" s="5">
        <v>156</v>
      </c>
      <c r="AG222" s="5">
        <v>0.27600000000000002</v>
      </c>
      <c r="AH222" s="5">
        <v>74</v>
      </c>
      <c r="AI222">
        <v>204</v>
      </c>
      <c r="AJ222">
        <v>0.36299999999999999</v>
      </c>
      <c r="AK222">
        <v>0.38500000000000001</v>
      </c>
      <c r="AL222">
        <v>148</v>
      </c>
      <c r="AM222">
        <v>194</v>
      </c>
      <c r="AN222">
        <v>0.76300000000000001</v>
      </c>
      <c r="AO222">
        <v>23</v>
      </c>
      <c r="AP222">
        <v>113</v>
      </c>
      <c r="AQ222">
        <v>136</v>
      </c>
      <c r="AR222">
        <v>198</v>
      </c>
      <c r="AS222">
        <v>54</v>
      </c>
      <c r="AT222">
        <v>20</v>
      </c>
      <c r="AU222">
        <v>85</v>
      </c>
      <c r="AV222">
        <v>194</v>
      </c>
      <c r="AW222">
        <v>425</v>
      </c>
    </row>
    <row r="223" spans="1:49" x14ac:dyDescent="0.35">
      <c r="A223">
        <v>2017</v>
      </c>
      <c r="B223" t="s">
        <v>265</v>
      </c>
      <c r="C223" t="s">
        <v>56</v>
      </c>
      <c r="D223">
        <v>36</v>
      </c>
      <c r="E223" t="s">
        <v>94</v>
      </c>
      <c r="F223">
        <v>17</v>
      </c>
      <c r="G223">
        <v>0</v>
      </c>
      <c r="H223" s="5">
        <v>31</v>
      </c>
      <c r="I223" s="5">
        <v>130</v>
      </c>
      <c r="J223" s="5">
        <v>8.4</v>
      </c>
      <c r="K223" s="5">
        <v>0.52400000000000002</v>
      </c>
      <c r="L223" s="5">
        <v>6.7</v>
      </c>
      <c r="M223" s="5">
        <v>24.1</v>
      </c>
      <c r="N223" s="5">
        <v>15.3</v>
      </c>
      <c r="O223" s="5">
        <v>6.4</v>
      </c>
      <c r="P223" s="5">
        <v>1.9</v>
      </c>
      <c r="Q223" s="5">
        <v>0.6</v>
      </c>
      <c r="R223" s="5">
        <v>21.3</v>
      </c>
      <c r="S223" s="5">
        <v>12.8</v>
      </c>
      <c r="T223" s="5">
        <v>0</v>
      </c>
      <c r="U223" s="5">
        <v>0.2</v>
      </c>
      <c r="V223" s="5">
        <v>0.2</v>
      </c>
      <c r="W223" s="5">
        <v>6.9000000000000006E-2</v>
      </c>
      <c r="X223" s="5">
        <v>-4.9000000000000004</v>
      </c>
      <c r="Y223" s="5">
        <v>1.1000000000000001</v>
      </c>
      <c r="Z223" s="5">
        <v>-3.7</v>
      </c>
      <c r="AA223" s="5">
        <v>-0.1</v>
      </c>
      <c r="AB223" s="5">
        <v>11</v>
      </c>
      <c r="AC223" s="5">
        <v>23</v>
      </c>
      <c r="AD223" s="5">
        <v>0.47799999999999998</v>
      </c>
      <c r="AE223" s="5">
        <v>0</v>
      </c>
      <c r="AF223" s="5">
        <v>3</v>
      </c>
      <c r="AG223" s="5">
        <v>0</v>
      </c>
      <c r="AH223" s="5">
        <v>11</v>
      </c>
      <c r="AI223">
        <v>20</v>
      </c>
      <c r="AJ223">
        <v>0.55000000000000004</v>
      </c>
      <c r="AK223">
        <v>0.47799999999999998</v>
      </c>
      <c r="AL223">
        <v>9</v>
      </c>
      <c r="AM223">
        <v>15</v>
      </c>
      <c r="AN223">
        <v>0.6</v>
      </c>
      <c r="AO223">
        <v>8</v>
      </c>
      <c r="AP223">
        <v>28</v>
      </c>
      <c r="AQ223">
        <v>36</v>
      </c>
      <c r="AR223">
        <v>6</v>
      </c>
      <c r="AS223">
        <v>5</v>
      </c>
      <c r="AT223">
        <v>1</v>
      </c>
      <c r="AU223">
        <v>8</v>
      </c>
      <c r="AV223">
        <v>22</v>
      </c>
      <c r="AW223">
        <v>31</v>
      </c>
    </row>
    <row r="224" spans="1:49" x14ac:dyDescent="0.35">
      <c r="A224">
        <v>2017</v>
      </c>
      <c r="B224" t="s">
        <v>266</v>
      </c>
      <c r="C224" t="s">
        <v>47</v>
      </c>
      <c r="D224">
        <v>28</v>
      </c>
      <c r="E224" t="s">
        <v>52</v>
      </c>
      <c r="F224">
        <v>54</v>
      </c>
      <c r="G224">
        <v>1</v>
      </c>
      <c r="H224" s="5">
        <v>337</v>
      </c>
      <c r="I224" s="5">
        <v>797</v>
      </c>
      <c r="J224" s="5">
        <v>15.6</v>
      </c>
      <c r="K224" s="5">
        <v>0.56200000000000006</v>
      </c>
      <c r="L224" s="5">
        <v>5.3</v>
      </c>
      <c r="M224" s="5">
        <v>21.5</v>
      </c>
      <c r="N224" s="5">
        <v>13.4</v>
      </c>
      <c r="O224" s="5">
        <v>16.5</v>
      </c>
      <c r="P224" s="5">
        <v>0.9</v>
      </c>
      <c r="Q224" s="5">
        <v>3.3</v>
      </c>
      <c r="R224" s="5">
        <v>14</v>
      </c>
      <c r="S224" s="5">
        <v>19.8</v>
      </c>
      <c r="T224" s="5">
        <v>0.7</v>
      </c>
      <c r="U224" s="5">
        <v>1</v>
      </c>
      <c r="V224" s="5">
        <v>1.7</v>
      </c>
      <c r="W224" s="5">
        <v>0.10199999999999999</v>
      </c>
      <c r="X224" s="5">
        <v>-1.2</v>
      </c>
      <c r="Y224" s="5">
        <v>0.8</v>
      </c>
      <c r="Z224" s="5">
        <v>-0.5</v>
      </c>
      <c r="AA224" s="5">
        <v>0.3</v>
      </c>
      <c r="AB224" s="5">
        <v>134</v>
      </c>
      <c r="AC224" s="5">
        <v>277</v>
      </c>
      <c r="AD224" s="5">
        <v>0.48399999999999999</v>
      </c>
      <c r="AE224" s="5">
        <v>25</v>
      </c>
      <c r="AF224" s="5">
        <v>81</v>
      </c>
      <c r="AG224" s="5">
        <v>0.309</v>
      </c>
      <c r="AH224" s="5">
        <v>109</v>
      </c>
      <c r="AI224">
        <v>196</v>
      </c>
      <c r="AJ224">
        <v>0.55600000000000005</v>
      </c>
      <c r="AK224">
        <v>0.52900000000000003</v>
      </c>
      <c r="AL224">
        <v>44</v>
      </c>
      <c r="AM224">
        <v>52</v>
      </c>
      <c r="AN224">
        <v>0.84599999999999997</v>
      </c>
      <c r="AO224">
        <v>38</v>
      </c>
      <c r="AP224">
        <v>153</v>
      </c>
      <c r="AQ224">
        <v>191</v>
      </c>
      <c r="AR224">
        <v>81</v>
      </c>
      <c r="AS224">
        <v>15</v>
      </c>
      <c r="AT224">
        <v>30</v>
      </c>
      <c r="AU224">
        <v>49</v>
      </c>
      <c r="AV224">
        <v>77</v>
      </c>
      <c r="AW224">
        <v>337</v>
      </c>
    </row>
    <row r="225" spans="1:49" x14ac:dyDescent="0.35">
      <c r="A225">
        <v>2017</v>
      </c>
      <c r="B225" t="s">
        <v>266</v>
      </c>
      <c r="C225" t="s">
        <v>47</v>
      </c>
      <c r="D225">
        <v>28</v>
      </c>
      <c r="E225" t="s">
        <v>106</v>
      </c>
      <c r="F225">
        <v>35</v>
      </c>
      <c r="G225">
        <v>1</v>
      </c>
      <c r="H225" s="5">
        <v>254</v>
      </c>
      <c r="I225" s="5">
        <v>626</v>
      </c>
      <c r="J225" s="5">
        <v>14.8</v>
      </c>
      <c r="K225" s="5">
        <v>0.54500000000000004</v>
      </c>
      <c r="L225" s="5">
        <v>5.6</v>
      </c>
      <c r="M225" s="5">
        <v>20.2</v>
      </c>
      <c r="N225" s="5">
        <v>12.8</v>
      </c>
      <c r="O225" s="5">
        <v>16.100000000000001</v>
      </c>
      <c r="P225" s="5">
        <v>1</v>
      </c>
      <c r="Q225" s="5">
        <v>3.6</v>
      </c>
      <c r="R225" s="5">
        <v>14.7</v>
      </c>
      <c r="S225" s="5">
        <v>19.600000000000001</v>
      </c>
      <c r="T225" s="5">
        <v>0.3</v>
      </c>
      <c r="U225" s="5">
        <v>0.8</v>
      </c>
      <c r="V225" s="5">
        <v>1.1000000000000001</v>
      </c>
      <c r="W225" s="5">
        <v>8.5999999999999993E-2</v>
      </c>
      <c r="X225" s="5">
        <v>-1.8</v>
      </c>
      <c r="Y225" s="5">
        <v>1.2</v>
      </c>
      <c r="Z225" s="5">
        <v>-0.6</v>
      </c>
      <c r="AA225" s="5">
        <v>0.2</v>
      </c>
      <c r="AB225" s="5">
        <v>104</v>
      </c>
      <c r="AC225" s="5">
        <v>218</v>
      </c>
      <c r="AD225" s="5">
        <v>0.47699999999999998</v>
      </c>
      <c r="AE225" s="5">
        <v>16</v>
      </c>
      <c r="AF225" s="5">
        <v>55</v>
      </c>
      <c r="AG225" s="5">
        <v>0.29099999999999998</v>
      </c>
      <c r="AH225" s="5">
        <v>88</v>
      </c>
      <c r="AI225">
        <v>163</v>
      </c>
      <c r="AJ225">
        <v>0.54</v>
      </c>
      <c r="AK225">
        <v>0.51400000000000001</v>
      </c>
      <c r="AL225">
        <v>30</v>
      </c>
      <c r="AM225">
        <v>34</v>
      </c>
      <c r="AN225">
        <v>0.88200000000000001</v>
      </c>
      <c r="AO225">
        <v>32</v>
      </c>
      <c r="AP225">
        <v>114</v>
      </c>
      <c r="AQ225">
        <v>146</v>
      </c>
      <c r="AR225">
        <v>62</v>
      </c>
      <c r="AS225">
        <v>13</v>
      </c>
      <c r="AT225">
        <v>26</v>
      </c>
      <c r="AU225">
        <v>40</v>
      </c>
      <c r="AV225">
        <v>61</v>
      </c>
      <c r="AW225">
        <v>254</v>
      </c>
    </row>
    <row r="226" spans="1:49" x14ac:dyDescent="0.35">
      <c r="A226">
        <v>2017</v>
      </c>
      <c r="B226" t="s">
        <v>266</v>
      </c>
      <c r="C226" t="s">
        <v>47</v>
      </c>
      <c r="D226">
        <v>28</v>
      </c>
      <c r="E226" t="s">
        <v>82</v>
      </c>
      <c r="F226">
        <v>19</v>
      </c>
      <c r="G226">
        <v>0</v>
      </c>
      <c r="H226" s="5">
        <v>83</v>
      </c>
      <c r="I226" s="5">
        <v>171</v>
      </c>
      <c r="J226" s="5">
        <v>18.600000000000001</v>
      </c>
      <c r="K226" s="5">
        <v>0.62</v>
      </c>
      <c r="L226" s="5">
        <v>4.0999999999999996</v>
      </c>
      <c r="M226" s="5">
        <v>26.3</v>
      </c>
      <c r="N226" s="5">
        <v>15.3</v>
      </c>
      <c r="O226" s="5">
        <v>17.7</v>
      </c>
      <c r="P226" s="5">
        <v>0.6</v>
      </c>
      <c r="Q226" s="5">
        <v>2.1</v>
      </c>
      <c r="R226" s="5">
        <v>11.9</v>
      </c>
      <c r="S226" s="5">
        <v>20.3</v>
      </c>
      <c r="T226" s="5">
        <v>0.4</v>
      </c>
      <c r="U226" s="5">
        <v>0.2</v>
      </c>
      <c r="V226" s="5">
        <v>0.6</v>
      </c>
      <c r="W226" s="5">
        <v>0.16</v>
      </c>
      <c r="X226" s="5">
        <v>1</v>
      </c>
      <c r="Y226" s="5">
        <v>-1</v>
      </c>
      <c r="Z226" s="5">
        <v>0</v>
      </c>
      <c r="AA226" s="5">
        <v>0.1</v>
      </c>
      <c r="AB226" s="5">
        <v>30</v>
      </c>
      <c r="AC226" s="5">
        <v>59</v>
      </c>
      <c r="AD226" s="5">
        <v>0.50800000000000001</v>
      </c>
      <c r="AE226" s="5">
        <v>9</v>
      </c>
      <c r="AF226" s="5">
        <v>26</v>
      </c>
      <c r="AG226" s="5">
        <v>0.34599999999999997</v>
      </c>
      <c r="AH226" s="5">
        <v>21</v>
      </c>
      <c r="AI226">
        <v>33</v>
      </c>
      <c r="AJ226">
        <v>0.63600000000000001</v>
      </c>
      <c r="AK226">
        <v>0.58499999999999996</v>
      </c>
      <c r="AL226">
        <v>14</v>
      </c>
      <c r="AM226">
        <v>18</v>
      </c>
      <c r="AN226">
        <v>0.77800000000000002</v>
      </c>
      <c r="AO226">
        <v>6</v>
      </c>
      <c r="AP226">
        <v>39</v>
      </c>
      <c r="AQ226">
        <v>45</v>
      </c>
      <c r="AR226">
        <v>19</v>
      </c>
      <c r="AS226">
        <v>2</v>
      </c>
      <c r="AT226">
        <v>4</v>
      </c>
      <c r="AU226">
        <v>9</v>
      </c>
      <c r="AV226">
        <v>16</v>
      </c>
      <c r="AW226">
        <v>83</v>
      </c>
    </row>
    <row r="227" spans="1:49" x14ac:dyDescent="0.35">
      <c r="A227">
        <v>2017</v>
      </c>
      <c r="B227" t="s">
        <v>267</v>
      </c>
      <c r="C227" t="s">
        <v>70</v>
      </c>
      <c r="D227">
        <v>26</v>
      </c>
      <c r="E227" t="s">
        <v>131</v>
      </c>
      <c r="F227">
        <v>73</v>
      </c>
      <c r="G227">
        <v>73</v>
      </c>
      <c r="H227" s="5">
        <v>1601</v>
      </c>
      <c r="I227" s="5">
        <v>2516</v>
      </c>
      <c r="J227" s="5">
        <v>22.2</v>
      </c>
      <c r="K227" s="5">
        <v>0.59499999999999997</v>
      </c>
      <c r="L227" s="5">
        <v>2.2999999999999998</v>
      </c>
      <c r="M227" s="5">
        <v>15.4</v>
      </c>
      <c r="N227" s="5">
        <v>9</v>
      </c>
      <c r="O227" s="5">
        <v>18.2</v>
      </c>
      <c r="P227" s="5">
        <v>1.5</v>
      </c>
      <c r="Q227" s="5">
        <v>0.6</v>
      </c>
      <c r="R227" s="5">
        <v>9.4</v>
      </c>
      <c r="S227" s="5">
        <v>27.6</v>
      </c>
      <c r="T227" s="5">
        <v>7.1</v>
      </c>
      <c r="U227" s="5">
        <v>3.3</v>
      </c>
      <c r="V227" s="5">
        <v>10.4</v>
      </c>
      <c r="W227" s="5">
        <v>0.19900000000000001</v>
      </c>
      <c r="X227" s="5">
        <v>4.2</v>
      </c>
      <c r="Y227" s="5">
        <v>0</v>
      </c>
      <c r="Z227" s="5">
        <v>4.2</v>
      </c>
      <c r="AA227" s="5">
        <v>4</v>
      </c>
      <c r="AB227" s="5">
        <v>545</v>
      </c>
      <c r="AC227" s="5">
        <v>1156</v>
      </c>
      <c r="AD227" s="5">
        <v>0.47099999999999997</v>
      </c>
      <c r="AE227" s="5">
        <v>149</v>
      </c>
      <c r="AF227" s="5">
        <v>374</v>
      </c>
      <c r="AG227" s="5">
        <v>0.39800000000000002</v>
      </c>
      <c r="AH227" s="5">
        <v>396</v>
      </c>
      <c r="AI227">
        <v>782</v>
      </c>
      <c r="AJ227">
        <v>0.50600000000000001</v>
      </c>
      <c r="AK227">
        <v>0.53600000000000003</v>
      </c>
      <c r="AL227">
        <v>362</v>
      </c>
      <c r="AM227">
        <v>429</v>
      </c>
      <c r="AN227">
        <v>0.84399999999999997</v>
      </c>
      <c r="AO227">
        <v>49</v>
      </c>
      <c r="AP227">
        <v>344</v>
      </c>
      <c r="AQ227">
        <v>393</v>
      </c>
      <c r="AR227">
        <v>252</v>
      </c>
      <c r="AS227">
        <v>73</v>
      </c>
      <c r="AT227">
        <v>20</v>
      </c>
      <c r="AU227">
        <v>140</v>
      </c>
      <c r="AV227">
        <v>117</v>
      </c>
      <c r="AW227">
        <v>1601</v>
      </c>
    </row>
    <row r="228" spans="1:49" x14ac:dyDescent="0.35">
      <c r="A228">
        <v>2017</v>
      </c>
      <c r="B228" t="s">
        <v>268</v>
      </c>
      <c r="C228" t="s">
        <v>49</v>
      </c>
      <c r="D228">
        <v>29</v>
      </c>
      <c r="E228" t="s">
        <v>77</v>
      </c>
      <c r="F228">
        <v>72</v>
      </c>
      <c r="G228">
        <v>41</v>
      </c>
      <c r="H228" s="5">
        <v>662</v>
      </c>
      <c r="I228" s="5">
        <v>1667</v>
      </c>
      <c r="J228" s="5">
        <v>10.8</v>
      </c>
      <c r="K228" s="5">
        <v>0.52900000000000003</v>
      </c>
      <c r="L228" s="5">
        <v>2.2000000000000002</v>
      </c>
      <c r="M228" s="5">
        <v>10</v>
      </c>
      <c r="N228" s="5">
        <v>6.1</v>
      </c>
      <c r="O228" s="5">
        <v>10.5</v>
      </c>
      <c r="P228" s="5">
        <v>1.2</v>
      </c>
      <c r="Q228" s="5">
        <v>0.7</v>
      </c>
      <c r="R228" s="5">
        <v>9</v>
      </c>
      <c r="S228" s="5">
        <v>17.899999999999999</v>
      </c>
      <c r="T228" s="5">
        <v>1</v>
      </c>
      <c r="U228" s="5">
        <v>1</v>
      </c>
      <c r="V228" s="5">
        <v>2.1</v>
      </c>
      <c r="W228" s="5">
        <v>5.8999999999999997E-2</v>
      </c>
      <c r="X228" s="5">
        <v>-1.8</v>
      </c>
      <c r="Y228" s="5">
        <v>-1.2</v>
      </c>
      <c r="Z228" s="5">
        <v>-3.1</v>
      </c>
      <c r="AA228" s="5">
        <v>-0.5</v>
      </c>
      <c r="AB228" s="5">
        <v>234</v>
      </c>
      <c r="AC228" s="5">
        <v>553</v>
      </c>
      <c r="AD228" s="5">
        <v>0.42299999999999999</v>
      </c>
      <c r="AE228" s="5">
        <v>61</v>
      </c>
      <c r="AF228" s="5">
        <v>173</v>
      </c>
      <c r="AG228" s="5">
        <v>0.35299999999999998</v>
      </c>
      <c r="AH228" s="5">
        <v>173</v>
      </c>
      <c r="AI228">
        <v>380</v>
      </c>
      <c r="AJ228">
        <v>0.45500000000000002</v>
      </c>
      <c r="AK228">
        <v>0.47799999999999998</v>
      </c>
      <c r="AL228">
        <v>133</v>
      </c>
      <c r="AM228">
        <v>165</v>
      </c>
      <c r="AN228">
        <v>0.80600000000000005</v>
      </c>
      <c r="AO228">
        <v>34</v>
      </c>
      <c r="AP228">
        <v>151</v>
      </c>
      <c r="AQ228">
        <v>185</v>
      </c>
      <c r="AR228">
        <v>112</v>
      </c>
      <c r="AS228">
        <v>41</v>
      </c>
      <c r="AT228">
        <v>15</v>
      </c>
      <c r="AU228">
        <v>62</v>
      </c>
      <c r="AV228">
        <v>129</v>
      </c>
      <c r="AW228">
        <v>662</v>
      </c>
    </row>
    <row r="229" spans="1:49" x14ac:dyDescent="0.35">
      <c r="A229">
        <v>2017</v>
      </c>
      <c r="B229" t="s">
        <v>269</v>
      </c>
      <c r="C229" t="s">
        <v>56</v>
      </c>
      <c r="D229">
        <v>26</v>
      </c>
      <c r="E229" t="s">
        <v>82</v>
      </c>
      <c r="F229">
        <v>58</v>
      </c>
      <c r="G229">
        <v>39</v>
      </c>
      <c r="H229" s="5">
        <v>392</v>
      </c>
      <c r="I229" s="5">
        <v>1123</v>
      </c>
      <c r="J229" s="5">
        <v>15.3</v>
      </c>
      <c r="K229" s="5">
        <v>0.55000000000000004</v>
      </c>
      <c r="L229" s="5">
        <v>9.6</v>
      </c>
      <c r="M229" s="5">
        <v>20.8</v>
      </c>
      <c r="N229" s="5">
        <v>15.3</v>
      </c>
      <c r="O229" s="5">
        <v>7.7</v>
      </c>
      <c r="P229" s="5">
        <v>1.3</v>
      </c>
      <c r="Q229" s="5">
        <v>6.1</v>
      </c>
      <c r="R229" s="5">
        <v>13</v>
      </c>
      <c r="S229" s="5">
        <v>16.600000000000001</v>
      </c>
      <c r="T229" s="5">
        <v>1.1000000000000001</v>
      </c>
      <c r="U229" s="5">
        <v>1.6</v>
      </c>
      <c r="V229" s="5">
        <v>2.7</v>
      </c>
      <c r="W229" s="5">
        <v>0.115</v>
      </c>
      <c r="X229" s="5">
        <v>-2.6</v>
      </c>
      <c r="Y229" s="5">
        <v>2.5</v>
      </c>
      <c r="Z229" s="5">
        <v>-0.1</v>
      </c>
      <c r="AA229" s="5">
        <v>0.5</v>
      </c>
      <c r="AB229" s="5">
        <v>159</v>
      </c>
      <c r="AC229" s="5">
        <v>309</v>
      </c>
      <c r="AD229" s="5">
        <v>0.51500000000000001</v>
      </c>
      <c r="AE229" s="5">
        <v>0</v>
      </c>
      <c r="AF229" s="5">
        <v>1</v>
      </c>
      <c r="AG229" s="5">
        <v>0</v>
      </c>
      <c r="AH229" s="5">
        <v>159</v>
      </c>
      <c r="AI229">
        <v>308</v>
      </c>
      <c r="AJ229">
        <v>0.51600000000000001</v>
      </c>
      <c r="AK229">
        <v>0.51500000000000001</v>
      </c>
      <c r="AL229">
        <v>74</v>
      </c>
      <c r="AM229">
        <v>107</v>
      </c>
      <c r="AN229">
        <v>0.69199999999999995</v>
      </c>
      <c r="AO229">
        <v>92</v>
      </c>
      <c r="AP229">
        <v>203</v>
      </c>
      <c r="AQ229">
        <v>295</v>
      </c>
      <c r="AR229">
        <v>57</v>
      </c>
      <c r="AS229">
        <v>29</v>
      </c>
      <c r="AT229">
        <v>78</v>
      </c>
      <c r="AU229">
        <v>53</v>
      </c>
      <c r="AV229">
        <v>151</v>
      </c>
      <c r="AW229">
        <v>392</v>
      </c>
    </row>
    <row r="230" spans="1:49" x14ac:dyDescent="0.35">
      <c r="A230">
        <v>2017</v>
      </c>
      <c r="B230" t="s">
        <v>270</v>
      </c>
      <c r="C230" t="s">
        <v>47</v>
      </c>
      <c r="D230">
        <v>21</v>
      </c>
      <c r="E230" t="s">
        <v>88</v>
      </c>
      <c r="F230">
        <v>62</v>
      </c>
      <c r="G230">
        <v>9</v>
      </c>
      <c r="H230" s="5">
        <v>305</v>
      </c>
      <c r="I230" s="5">
        <v>842</v>
      </c>
      <c r="J230" s="5">
        <v>13.3</v>
      </c>
      <c r="K230" s="5">
        <v>0.59199999999999997</v>
      </c>
      <c r="L230" s="5">
        <v>5.7</v>
      </c>
      <c r="M230" s="5">
        <v>18.7</v>
      </c>
      <c r="N230" s="5">
        <v>12.3</v>
      </c>
      <c r="O230" s="5">
        <v>4.7</v>
      </c>
      <c r="P230" s="5">
        <v>1.7</v>
      </c>
      <c r="Q230" s="5">
        <v>1.1000000000000001</v>
      </c>
      <c r="R230" s="5">
        <v>10.7</v>
      </c>
      <c r="S230" s="5">
        <v>14.6</v>
      </c>
      <c r="T230" s="5">
        <v>1.2</v>
      </c>
      <c r="U230" s="5">
        <v>0.6</v>
      </c>
      <c r="V230" s="5">
        <v>1.8</v>
      </c>
      <c r="W230" s="5">
        <v>0.10299999999999999</v>
      </c>
      <c r="X230" s="5">
        <v>-0.1</v>
      </c>
      <c r="Y230" s="5">
        <v>-1.2</v>
      </c>
      <c r="Z230" s="5">
        <v>-1.3</v>
      </c>
      <c r="AA230" s="5">
        <v>0.1</v>
      </c>
      <c r="AB230" s="5">
        <v>101</v>
      </c>
      <c r="AC230" s="5">
        <v>224</v>
      </c>
      <c r="AD230" s="5">
        <v>0.45100000000000001</v>
      </c>
      <c r="AE230" s="5">
        <v>46</v>
      </c>
      <c r="AF230" s="5">
        <v>113</v>
      </c>
      <c r="AG230" s="5">
        <v>0.40699999999999997</v>
      </c>
      <c r="AH230" s="5">
        <v>55</v>
      </c>
      <c r="AI230">
        <v>111</v>
      </c>
      <c r="AJ230">
        <v>0.495</v>
      </c>
      <c r="AK230">
        <v>0.55400000000000005</v>
      </c>
      <c r="AL230">
        <v>57</v>
      </c>
      <c r="AM230">
        <v>76</v>
      </c>
      <c r="AN230">
        <v>0.75</v>
      </c>
      <c r="AO230">
        <v>43</v>
      </c>
      <c r="AP230">
        <v>144</v>
      </c>
      <c r="AQ230">
        <v>187</v>
      </c>
      <c r="AR230">
        <v>29</v>
      </c>
      <c r="AS230">
        <v>29</v>
      </c>
      <c r="AT230">
        <v>12</v>
      </c>
      <c r="AU230">
        <v>31</v>
      </c>
      <c r="AV230">
        <v>62</v>
      </c>
      <c r="AW230">
        <v>305</v>
      </c>
    </row>
    <row r="231" spans="1:49" x14ac:dyDescent="0.35">
      <c r="A231">
        <v>2017</v>
      </c>
      <c r="B231" t="s">
        <v>271</v>
      </c>
      <c r="C231" t="s">
        <v>56</v>
      </c>
      <c r="D231">
        <v>22</v>
      </c>
      <c r="E231" t="s">
        <v>84</v>
      </c>
      <c r="F231">
        <v>72</v>
      </c>
      <c r="G231">
        <v>22</v>
      </c>
      <c r="H231" s="5">
        <v>587</v>
      </c>
      <c r="I231" s="5">
        <v>1324</v>
      </c>
      <c r="J231" s="5">
        <v>18.899999999999999</v>
      </c>
      <c r="K231" s="5">
        <v>0.56399999999999995</v>
      </c>
      <c r="L231" s="5">
        <v>13.8</v>
      </c>
      <c r="M231" s="5">
        <v>27.1</v>
      </c>
      <c r="N231" s="5">
        <v>20.399999999999999</v>
      </c>
      <c r="O231" s="5">
        <v>11.5</v>
      </c>
      <c r="P231" s="5">
        <v>1.5</v>
      </c>
      <c r="Q231" s="5">
        <v>2.2000000000000002</v>
      </c>
      <c r="R231" s="5">
        <v>16.100000000000001</v>
      </c>
      <c r="S231" s="5">
        <v>20.3</v>
      </c>
      <c r="T231" s="5">
        <v>1.8</v>
      </c>
      <c r="U231" s="5">
        <v>1.6</v>
      </c>
      <c r="V231" s="5">
        <v>3.4</v>
      </c>
      <c r="W231" s="5">
        <v>0.123</v>
      </c>
      <c r="X231" s="5">
        <v>-0.6</v>
      </c>
      <c r="Y231" s="5">
        <v>0.6</v>
      </c>
      <c r="Z231" s="5">
        <v>0</v>
      </c>
      <c r="AA231" s="5">
        <v>0.7</v>
      </c>
      <c r="AB231" s="5">
        <v>246</v>
      </c>
      <c r="AC231" s="5">
        <v>465</v>
      </c>
      <c r="AD231" s="5">
        <v>0.52900000000000003</v>
      </c>
      <c r="AE231" s="5">
        <v>4</v>
      </c>
      <c r="AF231" s="5">
        <v>15</v>
      </c>
      <c r="AG231" s="5">
        <v>0.26700000000000002</v>
      </c>
      <c r="AH231" s="5">
        <v>242</v>
      </c>
      <c r="AI231">
        <v>450</v>
      </c>
      <c r="AJ231">
        <v>0.53800000000000003</v>
      </c>
      <c r="AK231">
        <v>0.53300000000000003</v>
      </c>
      <c r="AL231">
        <v>91</v>
      </c>
      <c r="AM231">
        <v>125</v>
      </c>
      <c r="AN231">
        <v>0.72799999999999998</v>
      </c>
      <c r="AO231">
        <v>170</v>
      </c>
      <c r="AP231">
        <v>332</v>
      </c>
      <c r="AQ231">
        <v>502</v>
      </c>
      <c r="AR231">
        <v>96</v>
      </c>
      <c r="AS231">
        <v>41</v>
      </c>
      <c r="AT231">
        <v>36</v>
      </c>
      <c r="AU231">
        <v>100</v>
      </c>
      <c r="AV231">
        <v>150</v>
      </c>
      <c r="AW231">
        <v>587</v>
      </c>
    </row>
    <row r="232" spans="1:49" x14ac:dyDescent="0.35">
      <c r="A232">
        <v>2017</v>
      </c>
      <c r="B232" t="s">
        <v>272</v>
      </c>
      <c r="C232" t="s">
        <v>70</v>
      </c>
      <c r="D232">
        <v>21</v>
      </c>
      <c r="E232" t="s">
        <v>92</v>
      </c>
      <c r="F232">
        <v>65</v>
      </c>
      <c r="G232">
        <v>2</v>
      </c>
      <c r="H232" s="5">
        <v>317</v>
      </c>
      <c r="I232" s="5">
        <v>960</v>
      </c>
      <c r="J232" s="5">
        <v>7.2</v>
      </c>
      <c r="K232" s="5">
        <v>0.45</v>
      </c>
      <c r="L232" s="5">
        <v>2.2000000000000002</v>
      </c>
      <c r="M232" s="5">
        <v>14.7</v>
      </c>
      <c r="N232" s="5">
        <v>8.3000000000000007</v>
      </c>
      <c r="O232" s="5">
        <v>9.6</v>
      </c>
      <c r="P232" s="5">
        <v>1.5</v>
      </c>
      <c r="Q232" s="5">
        <v>1.2</v>
      </c>
      <c r="R232" s="5">
        <v>14.1</v>
      </c>
      <c r="S232" s="5">
        <v>18.8</v>
      </c>
      <c r="T232" s="5">
        <v>-1.4</v>
      </c>
      <c r="U232" s="5">
        <v>0.7</v>
      </c>
      <c r="V232" s="5">
        <v>-0.7</v>
      </c>
      <c r="W232" s="5">
        <v>-3.4000000000000002E-2</v>
      </c>
      <c r="X232" s="5">
        <v>-4.8</v>
      </c>
      <c r="Y232" s="5">
        <v>-1</v>
      </c>
      <c r="Z232" s="5">
        <v>-5.8</v>
      </c>
      <c r="AA232" s="5">
        <v>-0.9</v>
      </c>
      <c r="AB232" s="5">
        <v>117</v>
      </c>
      <c r="AC232" s="5">
        <v>330</v>
      </c>
      <c r="AD232" s="5">
        <v>0.35499999999999998</v>
      </c>
      <c r="AE232" s="5">
        <v>43</v>
      </c>
      <c r="AF232" s="5">
        <v>144</v>
      </c>
      <c r="AG232" s="5">
        <v>0.29899999999999999</v>
      </c>
      <c r="AH232" s="5">
        <v>74</v>
      </c>
      <c r="AI232">
        <v>186</v>
      </c>
      <c r="AJ232">
        <v>0.39800000000000002</v>
      </c>
      <c r="AK232">
        <v>0.42</v>
      </c>
      <c r="AL232">
        <v>40</v>
      </c>
      <c r="AM232">
        <v>50</v>
      </c>
      <c r="AN232">
        <v>0.8</v>
      </c>
      <c r="AO232">
        <v>20</v>
      </c>
      <c r="AP232">
        <v>126</v>
      </c>
      <c r="AQ232">
        <v>146</v>
      </c>
      <c r="AR232">
        <v>62</v>
      </c>
      <c r="AS232">
        <v>30</v>
      </c>
      <c r="AT232">
        <v>14</v>
      </c>
      <c r="AU232">
        <v>58</v>
      </c>
      <c r="AV232">
        <v>74</v>
      </c>
      <c r="AW232">
        <v>317</v>
      </c>
    </row>
    <row r="233" spans="1:49" x14ac:dyDescent="0.35">
      <c r="A233">
        <v>2017</v>
      </c>
      <c r="B233" t="s">
        <v>273</v>
      </c>
      <c r="C233" t="s">
        <v>56</v>
      </c>
      <c r="D233">
        <v>30</v>
      </c>
      <c r="E233" t="s">
        <v>52</v>
      </c>
      <c r="F233">
        <v>48</v>
      </c>
      <c r="G233">
        <v>13</v>
      </c>
      <c r="H233" s="5">
        <v>221</v>
      </c>
      <c r="I233" s="5">
        <v>682</v>
      </c>
      <c r="J233" s="5">
        <v>13.6</v>
      </c>
      <c r="K233" s="5">
        <v>0.61399999999999999</v>
      </c>
      <c r="L233" s="5">
        <v>8.6999999999999993</v>
      </c>
      <c r="M233" s="5">
        <v>16.2</v>
      </c>
      <c r="N233" s="5">
        <v>12.4</v>
      </c>
      <c r="O233" s="5">
        <v>4.5999999999999996</v>
      </c>
      <c r="P233" s="5">
        <v>0.6</v>
      </c>
      <c r="Q233" s="5">
        <v>5.9</v>
      </c>
      <c r="R233" s="5">
        <v>15.1</v>
      </c>
      <c r="S233" s="5">
        <v>14</v>
      </c>
      <c r="T233" s="5">
        <v>1</v>
      </c>
      <c r="U233" s="5">
        <v>0.8</v>
      </c>
      <c r="V233" s="5">
        <v>1.8</v>
      </c>
      <c r="W233" s="5">
        <v>0.13</v>
      </c>
      <c r="X233" s="5">
        <v>-2.9</v>
      </c>
      <c r="Y233" s="5">
        <v>1.9</v>
      </c>
      <c r="Z233" s="5">
        <v>-1.1000000000000001</v>
      </c>
      <c r="AA233" s="5">
        <v>0.2</v>
      </c>
      <c r="AB233" s="5">
        <v>80</v>
      </c>
      <c r="AC233" s="5">
        <v>147</v>
      </c>
      <c r="AD233" s="5">
        <v>0.54400000000000004</v>
      </c>
      <c r="AE233" s="5">
        <v>0</v>
      </c>
      <c r="AF233" s="5">
        <v>0</v>
      </c>
      <c r="AG233" s="5">
        <v>0</v>
      </c>
      <c r="AH233" s="5">
        <v>80</v>
      </c>
      <c r="AI233">
        <v>147</v>
      </c>
      <c r="AJ233">
        <v>0.54400000000000004</v>
      </c>
      <c r="AK233">
        <v>0.54400000000000004</v>
      </c>
      <c r="AL233">
        <v>61</v>
      </c>
      <c r="AM233">
        <v>75</v>
      </c>
      <c r="AN233">
        <v>0.81299999999999994</v>
      </c>
      <c r="AO233">
        <v>54</v>
      </c>
      <c r="AP233">
        <v>100</v>
      </c>
      <c r="AQ233">
        <v>154</v>
      </c>
      <c r="AR233">
        <v>21</v>
      </c>
      <c r="AS233">
        <v>8</v>
      </c>
      <c r="AT233">
        <v>46</v>
      </c>
      <c r="AU233">
        <v>32</v>
      </c>
      <c r="AV233">
        <v>100</v>
      </c>
      <c r="AW233">
        <v>221</v>
      </c>
    </row>
    <row r="234" spans="1:49" x14ac:dyDescent="0.35">
      <c r="A234">
        <v>2017</v>
      </c>
      <c r="B234" t="s">
        <v>273</v>
      </c>
      <c r="C234" t="s">
        <v>56</v>
      </c>
      <c r="D234">
        <v>30</v>
      </c>
      <c r="E234" t="s">
        <v>106</v>
      </c>
      <c r="F234">
        <v>42</v>
      </c>
      <c r="G234">
        <v>13</v>
      </c>
      <c r="H234" s="5">
        <v>217</v>
      </c>
      <c r="I234" s="5">
        <v>671</v>
      </c>
      <c r="J234" s="5">
        <v>13.5</v>
      </c>
      <c r="K234" s="5">
        <v>0.61299999999999999</v>
      </c>
      <c r="L234" s="5">
        <v>8.6</v>
      </c>
      <c r="M234" s="5">
        <v>16.3</v>
      </c>
      <c r="N234" s="5">
        <v>12.5</v>
      </c>
      <c r="O234" s="5">
        <v>4.5</v>
      </c>
      <c r="P234" s="5">
        <v>0.6</v>
      </c>
      <c r="Q234" s="5">
        <v>5.8</v>
      </c>
      <c r="R234" s="5">
        <v>14.9</v>
      </c>
      <c r="S234" s="5">
        <v>14</v>
      </c>
      <c r="T234" s="5">
        <v>1</v>
      </c>
      <c r="U234" s="5">
        <v>0.8</v>
      </c>
      <c r="V234" s="5">
        <v>1.8</v>
      </c>
      <c r="W234" s="5">
        <v>0.13</v>
      </c>
      <c r="X234" s="5">
        <v>-2.9</v>
      </c>
      <c r="Y234" s="5">
        <v>1.8</v>
      </c>
      <c r="Z234" s="5">
        <v>-1.1000000000000001</v>
      </c>
      <c r="AA234" s="5">
        <v>0.1</v>
      </c>
      <c r="AB234" s="5">
        <v>78</v>
      </c>
      <c r="AC234" s="5">
        <v>144</v>
      </c>
      <c r="AD234" s="5">
        <v>0.54200000000000004</v>
      </c>
      <c r="AE234" s="5">
        <v>0</v>
      </c>
      <c r="AF234" s="5">
        <v>0</v>
      </c>
      <c r="AG234" s="5">
        <v>0</v>
      </c>
      <c r="AH234" s="5">
        <v>78</v>
      </c>
      <c r="AI234">
        <v>144</v>
      </c>
      <c r="AJ234">
        <v>0.54200000000000004</v>
      </c>
      <c r="AK234">
        <v>0.54200000000000004</v>
      </c>
      <c r="AL234">
        <v>61</v>
      </c>
      <c r="AM234">
        <v>75</v>
      </c>
      <c r="AN234">
        <v>0.81299999999999994</v>
      </c>
      <c r="AO234">
        <v>53</v>
      </c>
      <c r="AP234">
        <v>99</v>
      </c>
      <c r="AQ234">
        <v>152</v>
      </c>
      <c r="AR234">
        <v>20</v>
      </c>
      <c r="AS234">
        <v>8</v>
      </c>
      <c r="AT234">
        <v>44</v>
      </c>
      <c r="AU234">
        <v>31</v>
      </c>
      <c r="AV234">
        <v>97</v>
      </c>
      <c r="AW234">
        <v>217</v>
      </c>
    </row>
    <row r="235" spans="1:49" x14ac:dyDescent="0.35">
      <c r="A235">
        <v>2017</v>
      </c>
      <c r="B235" t="s">
        <v>273</v>
      </c>
      <c r="C235" t="s">
        <v>56</v>
      </c>
      <c r="D235">
        <v>30</v>
      </c>
      <c r="E235" t="s">
        <v>88</v>
      </c>
      <c r="F235">
        <v>6</v>
      </c>
      <c r="G235">
        <v>0</v>
      </c>
      <c r="H235" s="5">
        <v>4</v>
      </c>
      <c r="I235" s="5">
        <v>11</v>
      </c>
      <c r="J235" s="5">
        <v>16.3</v>
      </c>
      <c r="K235" s="5">
        <v>0.66700000000000004</v>
      </c>
      <c r="L235" s="5">
        <v>10.1</v>
      </c>
      <c r="M235" s="5">
        <v>10</v>
      </c>
      <c r="N235" s="5">
        <v>10</v>
      </c>
      <c r="O235" s="5">
        <v>13.5</v>
      </c>
      <c r="P235" s="5">
        <v>0</v>
      </c>
      <c r="Q235" s="5">
        <v>14.1</v>
      </c>
      <c r="R235" s="5">
        <v>25</v>
      </c>
      <c r="S235" s="5">
        <v>15.5</v>
      </c>
      <c r="T235" s="5">
        <v>0</v>
      </c>
      <c r="U235" s="5">
        <v>0</v>
      </c>
      <c r="V235" s="5">
        <v>0</v>
      </c>
      <c r="W235" s="5">
        <v>0.11799999999999999</v>
      </c>
      <c r="X235" s="5">
        <v>-1.9</v>
      </c>
      <c r="Y235" s="5">
        <v>5.0999999999999996</v>
      </c>
      <c r="Z235" s="5">
        <v>3.2</v>
      </c>
      <c r="AA235" s="5">
        <v>0</v>
      </c>
      <c r="AB235" s="5">
        <v>2</v>
      </c>
      <c r="AC235" s="5">
        <v>3</v>
      </c>
      <c r="AD235" s="5">
        <v>0.66700000000000004</v>
      </c>
      <c r="AE235" s="5">
        <v>0</v>
      </c>
      <c r="AF235" s="5">
        <v>0</v>
      </c>
      <c r="AG235" s="5">
        <v>0</v>
      </c>
      <c r="AH235" s="5">
        <v>2</v>
      </c>
      <c r="AI235">
        <v>3</v>
      </c>
      <c r="AJ235">
        <v>0.66700000000000004</v>
      </c>
      <c r="AK235">
        <v>0.66700000000000004</v>
      </c>
      <c r="AL235">
        <v>0</v>
      </c>
      <c r="AM235">
        <v>0</v>
      </c>
      <c r="AN235">
        <v>0</v>
      </c>
      <c r="AO235">
        <v>1</v>
      </c>
      <c r="AP235">
        <v>1</v>
      </c>
      <c r="AQ235">
        <v>2</v>
      </c>
      <c r="AR235">
        <v>1</v>
      </c>
      <c r="AS235">
        <v>0</v>
      </c>
      <c r="AT235">
        <v>2</v>
      </c>
      <c r="AU235">
        <v>1</v>
      </c>
      <c r="AV235">
        <v>3</v>
      </c>
      <c r="AW235">
        <v>4</v>
      </c>
    </row>
    <row r="236" spans="1:49" x14ac:dyDescent="0.35">
      <c r="A236">
        <v>2017</v>
      </c>
      <c r="B236" t="s">
        <v>274</v>
      </c>
      <c r="C236" t="s">
        <v>49</v>
      </c>
      <c r="D236">
        <v>23</v>
      </c>
      <c r="E236" t="s">
        <v>52</v>
      </c>
      <c r="F236">
        <v>82</v>
      </c>
      <c r="G236">
        <v>55</v>
      </c>
      <c r="H236" s="5">
        <v>866</v>
      </c>
      <c r="I236" s="5">
        <v>1888</v>
      </c>
      <c r="J236" s="5">
        <v>11.8</v>
      </c>
      <c r="K236" s="5">
        <v>0.54</v>
      </c>
      <c r="L236" s="5">
        <v>2</v>
      </c>
      <c r="M236" s="5">
        <v>13.5</v>
      </c>
      <c r="N236" s="5">
        <v>7.8</v>
      </c>
      <c r="O236" s="5">
        <v>10.3</v>
      </c>
      <c r="P236" s="5">
        <v>1</v>
      </c>
      <c r="Q236" s="5">
        <v>0.4</v>
      </c>
      <c r="R236" s="5">
        <v>11.2</v>
      </c>
      <c r="S236" s="5">
        <v>21.4</v>
      </c>
      <c r="T236" s="5">
        <v>0</v>
      </c>
      <c r="U236" s="5">
        <v>1.3</v>
      </c>
      <c r="V236" s="5">
        <v>1.3</v>
      </c>
      <c r="W236" s="5">
        <v>3.2000000000000001E-2</v>
      </c>
      <c r="X236" s="5">
        <v>-0.9</v>
      </c>
      <c r="Y236" s="5">
        <v>-1.9</v>
      </c>
      <c r="Z236" s="5">
        <v>-2.8</v>
      </c>
      <c r="AA236" s="5">
        <v>-0.4</v>
      </c>
      <c r="AB236" s="5">
        <v>327</v>
      </c>
      <c r="AC236" s="5">
        <v>768</v>
      </c>
      <c r="AD236" s="5">
        <v>0.42599999999999999</v>
      </c>
      <c r="AE236" s="5">
        <v>148</v>
      </c>
      <c r="AF236" s="5">
        <v>379</v>
      </c>
      <c r="AG236" s="5">
        <v>0.39100000000000001</v>
      </c>
      <c r="AH236" s="5">
        <v>179</v>
      </c>
      <c r="AI236">
        <v>389</v>
      </c>
      <c r="AJ236">
        <v>0.46</v>
      </c>
      <c r="AK236">
        <v>0.52200000000000002</v>
      </c>
      <c r="AL236">
        <v>64</v>
      </c>
      <c r="AM236">
        <v>76</v>
      </c>
      <c r="AN236">
        <v>0.84199999999999997</v>
      </c>
      <c r="AO236">
        <v>35</v>
      </c>
      <c r="AP236">
        <v>234</v>
      </c>
      <c r="AQ236">
        <v>269</v>
      </c>
      <c r="AR236">
        <v>121</v>
      </c>
      <c r="AS236">
        <v>38</v>
      </c>
      <c r="AT236">
        <v>9</v>
      </c>
      <c r="AU236">
        <v>101</v>
      </c>
      <c r="AV236">
        <v>115</v>
      </c>
      <c r="AW236">
        <v>866</v>
      </c>
    </row>
    <row r="237" spans="1:49" x14ac:dyDescent="0.35">
      <c r="A237">
        <v>2017</v>
      </c>
      <c r="B237" t="s">
        <v>274</v>
      </c>
      <c r="C237" t="s">
        <v>49</v>
      </c>
      <c r="D237">
        <v>23</v>
      </c>
      <c r="E237" t="s">
        <v>60</v>
      </c>
      <c r="F237">
        <v>57</v>
      </c>
      <c r="G237">
        <v>37</v>
      </c>
      <c r="H237" s="5">
        <v>488</v>
      </c>
      <c r="I237" s="5">
        <v>1161</v>
      </c>
      <c r="J237" s="5">
        <v>9.9</v>
      </c>
      <c r="K237" s="5">
        <v>0.502</v>
      </c>
      <c r="L237" s="5">
        <v>1.7</v>
      </c>
      <c r="M237" s="5">
        <v>13.4</v>
      </c>
      <c r="N237" s="5">
        <v>7.5</v>
      </c>
      <c r="O237" s="5">
        <v>10.3</v>
      </c>
      <c r="P237" s="5">
        <v>0.8</v>
      </c>
      <c r="Q237" s="5">
        <v>0.5</v>
      </c>
      <c r="R237" s="5">
        <v>9</v>
      </c>
      <c r="S237" s="5">
        <v>20.399999999999999</v>
      </c>
      <c r="T237" s="5">
        <v>-0.4</v>
      </c>
      <c r="U237" s="5">
        <v>0.9</v>
      </c>
      <c r="V237" s="5">
        <v>0.5</v>
      </c>
      <c r="W237" s="5">
        <v>1.9E-2</v>
      </c>
      <c r="X237" s="5">
        <v>-1.9</v>
      </c>
      <c r="Y237" s="5">
        <v>-1.7</v>
      </c>
      <c r="Z237" s="5">
        <v>-3.6</v>
      </c>
      <c r="AA237" s="5">
        <v>-0.5</v>
      </c>
      <c r="AB237" s="5">
        <v>185</v>
      </c>
      <c r="AC237" s="5">
        <v>472</v>
      </c>
      <c r="AD237" s="5">
        <v>0.39200000000000002</v>
      </c>
      <c r="AE237" s="5">
        <v>89</v>
      </c>
      <c r="AF237" s="5">
        <v>241</v>
      </c>
      <c r="AG237" s="5">
        <v>0.36899999999999999</v>
      </c>
      <c r="AH237" s="5">
        <v>96</v>
      </c>
      <c r="AI237">
        <v>231</v>
      </c>
      <c r="AJ237">
        <v>0.41599999999999998</v>
      </c>
      <c r="AK237">
        <v>0.48599999999999999</v>
      </c>
      <c r="AL237">
        <v>29</v>
      </c>
      <c r="AM237">
        <v>33</v>
      </c>
      <c r="AN237">
        <v>0.879</v>
      </c>
      <c r="AO237">
        <v>19</v>
      </c>
      <c r="AP237">
        <v>147</v>
      </c>
      <c r="AQ237">
        <v>166</v>
      </c>
      <c r="AR237">
        <v>77</v>
      </c>
      <c r="AS237">
        <v>18</v>
      </c>
      <c r="AT237">
        <v>7</v>
      </c>
      <c r="AU237">
        <v>48</v>
      </c>
      <c r="AV237">
        <v>81</v>
      </c>
      <c r="AW237">
        <v>488</v>
      </c>
    </row>
    <row r="238" spans="1:49" x14ac:dyDescent="0.35">
      <c r="A238">
        <v>2017</v>
      </c>
      <c r="B238" t="s">
        <v>274</v>
      </c>
      <c r="C238" t="s">
        <v>49</v>
      </c>
      <c r="D238">
        <v>23</v>
      </c>
      <c r="E238" t="s">
        <v>58</v>
      </c>
      <c r="F238">
        <v>25</v>
      </c>
      <c r="G238">
        <v>18</v>
      </c>
      <c r="H238" s="5">
        <v>378</v>
      </c>
      <c r="I238" s="5">
        <v>727</v>
      </c>
      <c r="J238" s="5">
        <v>14.9</v>
      </c>
      <c r="K238" s="5">
        <v>0.6</v>
      </c>
      <c r="L238" s="5">
        <v>2.6</v>
      </c>
      <c r="M238" s="5">
        <v>13.6</v>
      </c>
      <c r="N238" s="5">
        <v>8.1999999999999993</v>
      </c>
      <c r="O238" s="5">
        <v>10.3</v>
      </c>
      <c r="P238" s="5">
        <v>1.4</v>
      </c>
      <c r="Q238" s="5">
        <v>0.3</v>
      </c>
      <c r="R238" s="5">
        <v>14.4</v>
      </c>
      <c r="S238" s="5">
        <v>22.9</v>
      </c>
      <c r="T238" s="5">
        <v>0.4</v>
      </c>
      <c r="U238" s="5">
        <v>0.4</v>
      </c>
      <c r="V238" s="5">
        <v>0.8</v>
      </c>
      <c r="W238" s="5">
        <v>5.2999999999999999E-2</v>
      </c>
      <c r="X238" s="5">
        <v>0.8</v>
      </c>
      <c r="Y238" s="5">
        <v>-2.2000000000000002</v>
      </c>
      <c r="Z238" s="5">
        <v>-1.5</v>
      </c>
      <c r="AA238" s="5">
        <v>0.1</v>
      </c>
      <c r="AB238" s="5">
        <v>142</v>
      </c>
      <c r="AC238" s="5">
        <v>296</v>
      </c>
      <c r="AD238" s="5">
        <v>0.48</v>
      </c>
      <c r="AE238" s="5">
        <v>59</v>
      </c>
      <c r="AF238" s="5">
        <v>138</v>
      </c>
      <c r="AG238" s="5">
        <v>0.42799999999999999</v>
      </c>
      <c r="AH238" s="5">
        <v>83</v>
      </c>
      <c r="AI238">
        <v>158</v>
      </c>
      <c r="AJ238">
        <v>0.52500000000000002</v>
      </c>
      <c r="AK238">
        <v>0.57899999999999996</v>
      </c>
      <c r="AL238">
        <v>35</v>
      </c>
      <c r="AM238">
        <v>43</v>
      </c>
      <c r="AN238">
        <v>0.81399999999999995</v>
      </c>
      <c r="AO238">
        <v>16</v>
      </c>
      <c r="AP238">
        <v>87</v>
      </c>
      <c r="AQ238">
        <v>103</v>
      </c>
      <c r="AR238">
        <v>44</v>
      </c>
      <c r="AS238">
        <v>20</v>
      </c>
      <c r="AT238">
        <v>2</v>
      </c>
      <c r="AU238">
        <v>53</v>
      </c>
      <c r="AV238">
        <v>34</v>
      </c>
      <c r="AW238">
        <v>378</v>
      </c>
    </row>
    <row r="239" spans="1:49" x14ac:dyDescent="0.35">
      <c r="A239">
        <v>2017</v>
      </c>
      <c r="B239" t="s">
        <v>275</v>
      </c>
      <c r="C239" t="s">
        <v>56</v>
      </c>
      <c r="D239">
        <v>34</v>
      </c>
      <c r="E239" t="s">
        <v>80</v>
      </c>
      <c r="F239">
        <v>67</v>
      </c>
      <c r="G239">
        <v>8</v>
      </c>
      <c r="H239" s="5">
        <v>609</v>
      </c>
      <c r="I239" s="5">
        <v>1198</v>
      </c>
      <c r="J239" s="5">
        <v>18.899999999999999</v>
      </c>
      <c r="K239" s="5">
        <v>0.63</v>
      </c>
      <c r="L239" s="5">
        <v>8.6</v>
      </c>
      <c r="M239" s="5">
        <v>16.899999999999999</v>
      </c>
      <c r="N239" s="5">
        <v>12.8</v>
      </c>
      <c r="O239" s="5">
        <v>8.6</v>
      </c>
      <c r="P239" s="5">
        <v>2.2000000000000002</v>
      </c>
      <c r="Q239" s="5">
        <v>2.7</v>
      </c>
      <c r="R239" s="5">
        <v>13.1</v>
      </c>
      <c r="S239" s="5">
        <v>19.7</v>
      </c>
      <c r="T239" s="5">
        <v>2.5</v>
      </c>
      <c r="U239" s="5">
        <v>1.6</v>
      </c>
      <c r="V239" s="5">
        <v>4.0999999999999996</v>
      </c>
      <c r="W239" s="5">
        <v>0.16500000000000001</v>
      </c>
      <c r="X239" s="5">
        <v>-0.4</v>
      </c>
      <c r="Y239" s="5">
        <v>0.9</v>
      </c>
      <c r="Z239" s="5">
        <v>0.5</v>
      </c>
      <c r="AA239" s="5">
        <v>0.8</v>
      </c>
      <c r="AB239" s="5">
        <v>245</v>
      </c>
      <c r="AC239" s="5">
        <v>397</v>
      </c>
      <c r="AD239" s="5">
        <v>0.61699999999999999</v>
      </c>
      <c r="AE239" s="5">
        <v>3</v>
      </c>
      <c r="AF239" s="5">
        <v>9</v>
      </c>
      <c r="AG239" s="5">
        <v>0.33300000000000002</v>
      </c>
      <c r="AH239" s="5">
        <v>242</v>
      </c>
      <c r="AI239">
        <v>388</v>
      </c>
      <c r="AJ239">
        <v>0.624</v>
      </c>
      <c r="AK239">
        <v>0.621</v>
      </c>
      <c r="AL239">
        <v>116</v>
      </c>
      <c r="AM239">
        <v>197</v>
      </c>
      <c r="AN239">
        <v>0.58899999999999997</v>
      </c>
      <c r="AO239">
        <v>95</v>
      </c>
      <c r="AP239">
        <v>186</v>
      </c>
      <c r="AQ239">
        <v>281</v>
      </c>
      <c r="AR239">
        <v>65</v>
      </c>
      <c r="AS239">
        <v>56</v>
      </c>
      <c r="AT239">
        <v>40</v>
      </c>
      <c r="AU239">
        <v>73</v>
      </c>
      <c r="AV239">
        <v>163</v>
      </c>
      <c r="AW239">
        <v>609</v>
      </c>
    </row>
    <row r="240" spans="1:49" x14ac:dyDescent="0.35">
      <c r="A240">
        <v>2017</v>
      </c>
      <c r="B240" t="s">
        <v>276</v>
      </c>
      <c r="C240" t="s">
        <v>91</v>
      </c>
      <c r="D240">
        <v>30</v>
      </c>
      <c r="E240" t="s">
        <v>131</v>
      </c>
      <c r="F240">
        <v>49</v>
      </c>
      <c r="G240">
        <v>49</v>
      </c>
      <c r="H240" s="5">
        <v>829</v>
      </c>
      <c r="I240" s="5">
        <v>1544</v>
      </c>
      <c r="J240" s="5">
        <v>19.3</v>
      </c>
      <c r="K240" s="5">
        <v>0.59899999999999998</v>
      </c>
      <c r="L240" s="5">
        <v>1.8</v>
      </c>
      <c r="M240" s="5">
        <v>10.5</v>
      </c>
      <c r="N240" s="5">
        <v>6.2</v>
      </c>
      <c r="O240" s="5">
        <v>22.6</v>
      </c>
      <c r="P240" s="5">
        <v>1.7</v>
      </c>
      <c r="Q240" s="5">
        <v>0.6</v>
      </c>
      <c r="R240" s="5">
        <v>10.9</v>
      </c>
      <c r="S240" s="5">
        <v>23.5</v>
      </c>
      <c r="T240" s="5">
        <v>4</v>
      </c>
      <c r="U240" s="5">
        <v>1.9</v>
      </c>
      <c r="V240" s="5">
        <v>5.9</v>
      </c>
      <c r="W240" s="5">
        <v>0.182</v>
      </c>
      <c r="X240" s="5">
        <v>3.8</v>
      </c>
      <c r="Y240" s="5">
        <v>-0.3</v>
      </c>
      <c r="Z240" s="5">
        <v>3.6</v>
      </c>
      <c r="AA240" s="5">
        <v>2.2000000000000002</v>
      </c>
      <c r="AB240" s="5">
        <v>289</v>
      </c>
      <c r="AC240" s="5">
        <v>606</v>
      </c>
      <c r="AD240" s="5">
        <v>0.47699999999999998</v>
      </c>
      <c r="AE240" s="5">
        <v>94</v>
      </c>
      <c r="AF240" s="5">
        <v>233</v>
      </c>
      <c r="AG240" s="5">
        <v>0.40300000000000002</v>
      </c>
      <c r="AH240" s="5">
        <v>195</v>
      </c>
      <c r="AI240">
        <v>373</v>
      </c>
      <c r="AJ240">
        <v>0.52300000000000002</v>
      </c>
      <c r="AK240">
        <v>0.55400000000000005</v>
      </c>
      <c r="AL240">
        <v>157</v>
      </c>
      <c r="AM240">
        <v>196</v>
      </c>
      <c r="AN240">
        <v>0.80100000000000005</v>
      </c>
      <c r="AO240">
        <v>23</v>
      </c>
      <c r="AP240">
        <v>144</v>
      </c>
      <c r="AQ240">
        <v>167</v>
      </c>
      <c r="AR240">
        <v>203</v>
      </c>
      <c r="AS240">
        <v>50</v>
      </c>
      <c r="AT240">
        <v>11</v>
      </c>
      <c r="AU240">
        <v>85</v>
      </c>
      <c r="AV240">
        <v>114</v>
      </c>
      <c r="AW240">
        <v>829</v>
      </c>
    </row>
    <row r="241" spans="1:49" x14ac:dyDescent="0.35">
      <c r="A241">
        <v>2017</v>
      </c>
      <c r="B241" t="s">
        <v>277</v>
      </c>
      <c r="C241" t="s">
        <v>56</v>
      </c>
      <c r="D241">
        <v>29</v>
      </c>
      <c r="E241" t="s">
        <v>62</v>
      </c>
      <c r="F241">
        <v>7</v>
      </c>
      <c r="G241">
        <v>0</v>
      </c>
      <c r="H241" s="5">
        <v>12</v>
      </c>
      <c r="I241" s="5">
        <v>47</v>
      </c>
      <c r="J241" s="5">
        <v>5.5</v>
      </c>
      <c r="K241" s="5">
        <v>0.432</v>
      </c>
      <c r="L241" s="5">
        <v>19.600000000000001</v>
      </c>
      <c r="M241" s="5">
        <v>15.1</v>
      </c>
      <c r="N241" s="5">
        <v>17.399999999999999</v>
      </c>
      <c r="O241" s="5">
        <v>0</v>
      </c>
      <c r="P241" s="5">
        <v>1.1000000000000001</v>
      </c>
      <c r="Q241" s="5">
        <v>0</v>
      </c>
      <c r="R241" s="5">
        <v>22.4</v>
      </c>
      <c r="S241" s="5">
        <v>16.8</v>
      </c>
      <c r="T241" s="5">
        <v>-0.1</v>
      </c>
      <c r="U241" s="5">
        <v>0</v>
      </c>
      <c r="V241" s="5">
        <v>0</v>
      </c>
      <c r="W241" s="5">
        <v>-3.3000000000000002E-2</v>
      </c>
      <c r="X241" s="5">
        <v>-6.7</v>
      </c>
      <c r="Y241" s="5">
        <v>-6.2</v>
      </c>
      <c r="Z241" s="5">
        <v>-12.9</v>
      </c>
      <c r="AA241" s="5">
        <v>-0.1</v>
      </c>
      <c r="AB241" s="5">
        <v>5</v>
      </c>
      <c r="AC241" s="5">
        <v>13</v>
      </c>
      <c r="AD241" s="5">
        <v>0.38500000000000001</v>
      </c>
      <c r="AE241" s="5">
        <v>0</v>
      </c>
      <c r="AF241" s="5">
        <v>0</v>
      </c>
      <c r="AG241" s="5">
        <v>0</v>
      </c>
      <c r="AH241" s="5">
        <v>5</v>
      </c>
      <c r="AI241">
        <v>13</v>
      </c>
      <c r="AJ241">
        <v>0.38500000000000001</v>
      </c>
      <c r="AK241">
        <v>0.38500000000000001</v>
      </c>
      <c r="AL241">
        <v>2</v>
      </c>
      <c r="AM241">
        <v>2</v>
      </c>
      <c r="AN241">
        <v>1</v>
      </c>
      <c r="AO241">
        <v>8</v>
      </c>
      <c r="AP241">
        <v>6</v>
      </c>
      <c r="AQ241">
        <v>14</v>
      </c>
      <c r="AR241">
        <v>0</v>
      </c>
      <c r="AS241">
        <v>1</v>
      </c>
      <c r="AT241">
        <v>0</v>
      </c>
      <c r="AU241">
        <v>4</v>
      </c>
      <c r="AV241">
        <v>9</v>
      </c>
      <c r="AW241">
        <v>12</v>
      </c>
    </row>
    <row r="242" spans="1:49" x14ac:dyDescent="0.35">
      <c r="A242">
        <v>2017</v>
      </c>
      <c r="B242" t="s">
        <v>278</v>
      </c>
      <c r="C242" t="s">
        <v>70</v>
      </c>
      <c r="D242">
        <v>25</v>
      </c>
      <c r="E242" t="s">
        <v>60</v>
      </c>
      <c r="F242">
        <v>80</v>
      </c>
      <c r="G242">
        <v>71</v>
      </c>
      <c r="H242" s="5">
        <v>563</v>
      </c>
      <c r="I242" s="5">
        <v>2374</v>
      </c>
      <c r="J242" s="5">
        <v>8</v>
      </c>
      <c r="K242" s="5">
        <v>0.52800000000000002</v>
      </c>
      <c r="L242" s="5">
        <v>2.2999999999999998</v>
      </c>
      <c r="M242" s="5">
        <v>11.4</v>
      </c>
      <c r="N242" s="5">
        <v>6.8</v>
      </c>
      <c r="O242" s="5">
        <v>8.1</v>
      </c>
      <c r="P242" s="5">
        <v>1.5</v>
      </c>
      <c r="Q242" s="5">
        <v>1.1000000000000001</v>
      </c>
      <c r="R242" s="5">
        <v>13.3</v>
      </c>
      <c r="S242" s="5">
        <v>11.5</v>
      </c>
      <c r="T242" s="5">
        <v>0.4</v>
      </c>
      <c r="U242" s="5">
        <v>2.2999999999999998</v>
      </c>
      <c r="V242" s="5">
        <v>2.7</v>
      </c>
      <c r="W242" s="5">
        <v>5.5E-2</v>
      </c>
      <c r="X242" s="5">
        <v>-1.8</v>
      </c>
      <c r="Y242" s="5">
        <v>1.5</v>
      </c>
      <c r="Z242" s="5">
        <v>-0.3</v>
      </c>
      <c r="AA242" s="5">
        <v>1</v>
      </c>
      <c r="AB242" s="5">
        <v>183</v>
      </c>
      <c r="AC242" s="5">
        <v>477</v>
      </c>
      <c r="AD242" s="5">
        <v>0.38400000000000001</v>
      </c>
      <c r="AE242" s="5">
        <v>94</v>
      </c>
      <c r="AF242" s="5">
        <v>270</v>
      </c>
      <c r="AG242" s="5">
        <v>0.34799999999999998</v>
      </c>
      <c r="AH242" s="5">
        <v>89</v>
      </c>
      <c r="AI242">
        <v>207</v>
      </c>
      <c r="AJ242">
        <v>0.43</v>
      </c>
      <c r="AK242">
        <v>0.48199999999999998</v>
      </c>
      <c r="AL242">
        <v>103</v>
      </c>
      <c r="AM242">
        <v>128</v>
      </c>
      <c r="AN242">
        <v>0.80500000000000005</v>
      </c>
      <c r="AO242">
        <v>51</v>
      </c>
      <c r="AP242">
        <v>256</v>
      </c>
      <c r="AQ242">
        <v>307</v>
      </c>
      <c r="AR242">
        <v>141</v>
      </c>
      <c r="AS242">
        <v>71</v>
      </c>
      <c r="AT242">
        <v>32</v>
      </c>
      <c r="AU242">
        <v>82</v>
      </c>
      <c r="AV242">
        <v>182</v>
      </c>
      <c r="AW242">
        <v>563</v>
      </c>
    </row>
    <row r="243" spans="1:49" x14ac:dyDescent="0.35">
      <c r="A243">
        <v>2017</v>
      </c>
      <c r="B243" t="s">
        <v>279</v>
      </c>
      <c r="C243" t="s">
        <v>49</v>
      </c>
      <c r="D243">
        <v>23</v>
      </c>
      <c r="E243" t="s">
        <v>109</v>
      </c>
      <c r="F243">
        <v>39</v>
      </c>
      <c r="G243">
        <v>1</v>
      </c>
      <c r="H243" s="5">
        <v>127</v>
      </c>
      <c r="I243" s="5">
        <v>381</v>
      </c>
      <c r="J243" s="5">
        <v>5.9</v>
      </c>
      <c r="K243" s="5">
        <v>0.45900000000000002</v>
      </c>
      <c r="L243" s="5">
        <v>0.6</v>
      </c>
      <c r="M243" s="5">
        <v>9.1999999999999993</v>
      </c>
      <c r="N243" s="5">
        <v>4.7</v>
      </c>
      <c r="O243" s="5">
        <v>12.3</v>
      </c>
      <c r="P243" s="5">
        <v>1.5</v>
      </c>
      <c r="Q243" s="5">
        <v>0.4</v>
      </c>
      <c r="R243" s="5">
        <v>16.8</v>
      </c>
      <c r="S243" s="5">
        <v>19.3</v>
      </c>
      <c r="T243" s="5">
        <v>-0.6</v>
      </c>
      <c r="U243" s="5">
        <v>0.4</v>
      </c>
      <c r="V243" s="5">
        <v>-0.2</v>
      </c>
      <c r="W243" s="5">
        <v>-2.7E-2</v>
      </c>
      <c r="X243" s="5">
        <v>-5</v>
      </c>
      <c r="Y243" s="5">
        <v>-1.1000000000000001</v>
      </c>
      <c r="Z243" s="5">
        <v>-6.1</v>
      </c>
      <c r="AA243" s="5">
        <v>-0.4</v>
      </c>
      <c r="AB243" s="5">
        <v>47</v>
      </c>
      <c r="AC243" s="5">
        <v>126</v>
      </c>
      <c r="AD243" s="5">
        <v>0.373</v>
      </c>
      <c r="AE243" s="5">
        <v>12</v>
      </c>
      <c r="AF243" s="5">
        <v>46</v>
      </c>
      <c r="AG243" s="5">
        <v>0.26100000000000001</v>
      </c>
      <c r="AH243" s="5">
        <v>35</v>
      </c>
      <c r="AI243">
        <v>80</v>
      </c>
      <c r="AJ243">
        <v>0.438</v>
      </c>
      <c r="AK243">
        <v>0.42099999999999999</v>
      </c>
      <c r="AL243">
        <v>21</v>
      </c>
      <c r="AM243">
        <v>28</v>
      </c>
      <c r="AN243">
        <v>0.75</v>
      </c>
      <c r="AO243">
        <v>2</v>
      </c>
      <c r="AP243">
        <v>31</v>
      </c>
      <c r="AQ243">
        <v>33</v>
      </c>
      <c r="AR243">
        <v>33</v>
      </c>
      <c r="AS243">
        <v>11</v>
      </c>
      <c r="AT243">
        <v>2</v>
      </c>
      <c r="AU243">
        <v>28</v>
      </c>
      <c r="AV243">
        <v>39</v>
      </c>
      <c r="AW243">
        <v>127</v>
      </c>
    </row>
    <row r="244" spans="1:49" x14ac:dyDescent="0.35">
      <c r="A244">
        <v>2017</v>
      </c>
      <c r="B244" t="s">
        <v>280</v>
      </c>
      <c r="C244" t="s">
        <v>91</v>
      </c>
      <c r="D244">
        <v>26</v>
      </c>
      <c r="E244" t="s">
        <v>60</v>
      </c>
      <c r="F244">
        <v>67</v>
      </c>
      <c r="G244">
        <v>61</v>
      </c>
      <c r="H244" s="5">
        <v>1029</v>
      </c>
      <c r="I244" s="5">
        <v>2190</v>
      </c>
      <c r="J244" s="5">
        <v>17.100000000000001</v>
      </c>
      <c r="K244" s="5">
        <v>0.53200000000000003</v>
      </c>
      <c r="L244" s="5">
        <v>2.2000000000000002</v>
      </c>
      <c r="M244" s="5">
        <v>10.6</v>
      </c>
      <c r="N244" s="5">
        <v>6.4</v>
      </c>
      <c r="O244" s="5">
        <v>35.9</v>
      </c>
      <c r="P244" s="5">
        <v>2.2000000000000002</v>
      </c>
      <c r="Q244" s="5">
        <v>1.6</v>
      </c>
      <c r="R244" s="5">
        <v>16.7</v>
      </c>
      <c r="S244" s="5">
        <v>23.5</v>
      </c>
      <c r="T244" s="5">
        <v>1.2</v>
      </c>
      <c r="U244" s="5">
        <v>2.6</v>
      </c>
      <c r="V244" s="5">
        <v>3.8</v>
      </c>
      <c r="W244" s="5">
        <v>8.4000000000000005E-2</v>
      </c>
      <c r="X244" s="5">
        <v>1.2</v>
      </c>
      <c r="Y244" s="5">
        <v>0.5</v>
      </c>
      <c r="Z244" s="5">
        <v>1.7</v>
      </c>
      <c r="AA244" s="5">
        <v>2</v>
      </c>
      <c r="AB244" s="5">
        <v>405</v>
      </c>
      <c r="AC244" s="5">
        <v>894</v>
      </c>
      <c r="AD244" s="5">
        <v>0.45300000000000001</v>
      </c>
      <c r="AE244" s="5">
        <v>100</v>
      </c>
      <c r="AF244" s="5">
        <v>281</v>
      </c>
      <c r="AG244" s="5">
        <v>0.35599999999999998</v>
      </c>
      <c r="AH244" s="5">
        <v>305</v>
      </c>
      <c r="AI244">
        <v>613</v>
      </c>
      <c r="AJ244">
        <v>0.498</v>
      </c>
      <c r="AK244">
        <v>0.50900000000000001</v>
      </c>
      <c r="AL244">
        <v>119</v>
      </c>
      <c r="AM244">
        <v>168</v>
      </c>
      <c r="AN244">
        <v>0.70799999999999996</v>
      </c>
      <c r="AO244">
        <v>46</v>
      </c>
      <c r="AP244">
        <v>218</v>
      </c>
      <c r="AQ244">
        <v>264</v>
      </c>
      <c r="AR244">
        <v>488</v>
      </c>
      <c r="AS244">
        <v>100</v>
      </c>
      <c r="AT244">
        <v>43</v>
      </c>
      <c r="AU244">
        <v>194</v>
      </c>
      <c r="AV244">
        <v>133</v>
      </c>
      <c r="AW244">
        <v>1029</v>
      </c>
    </row>
    <row r="245" spans="1:49" x14ac:dyDescent="0.35">
      <c r="A245">
        <v>2017</v>
      </c>
      <c r="B245" t="s">
        <v>281</v>
      </c>
      <c r="C245" t="s">
        <v>49</v>
      </c>
      <c r="D245">
        <v>27</v>
      </c>
      <c r="E245" t="s">
        <v>84</v>
      </c>
      <c r="F245">
        <v>82</v>
      </c>
      <c r="G245">
        <v>4</v>
      </c>
      <c r="H245" s="5">
        <v>629</v>
      </c>
      <c r="I245" s="5">
        <v>1639</v>
      </c>
      <c r="J245" s="5">
        <v>12.7</v>
      </c>
      <c r="K245" s="5">
        <v>0.54900000000000004</v>
      </c>
      <c r="L245" s="5">
        <v>1.8</v>
      </c>
      <c r="M245" s="5">
        <v>13.1</v>
      </c>
      <c r="N245" s="5">
        <v>7.4</v>
      </c>
      <c r="O245" s="5">
        <v>9.1999999999999993</v>
      </c>
      <c r="P245" s="5">
        <v>2</v>
      </c>
      <c r="Q245" s="5">
        <v>1.5</v>
      </c>
      <c r="R245" s="5">
        <v>10.3</v>
      </c>
      <c r="S245" s="5">
        <v>16.899999999999999</v>
      </c>
      <c r="T245" s="5">
        <v>1.3</v>
      </c>
      <c r="U245" s="5">
        <v>1.2</v>
      </c>
      <c r="V245" s="5">
        <v>2.5</v>
      </c>
      <c r="W245" s="5">
        <v>7.2999999999999995E-2</v>
      </c>
      <c r="X245" s="5">
        <v>-0.3</v>
      </c>
      <c r="Y245" s="5">
        <v>-0.8</v>
      </c>
      <c r="Z245" s="5">
        <v>-1.1000000000000001</v>
      </c>
      <c r="AA245" s="5">
        <v>0.4</v>
      </c>
      <c r="AB245" s="5">
        <v>233</v>
      </c>
      <c r="AC245" s="5">
        <v>538</v>
      </c>
      <c r="AD245" s="5">
        <v>0.433</v>
      </c>
      <c r="AE245" s="5">
        <v>97</v>
      </c>
      <c r="AF245" s="5">
        <v>273</v>
      </c>
      <c r="AG245" s="5">
        <v>0.35499999999999998</v>
      </c>
      <c r="AH245" s="5">
        <v>136</v>
      </c>
      <c r="AI245">
        <v>265</v>
      </c>
      <c r="AJ245">
        <v>0.51300000000000001</v>
      </c>
      <c r="AK245">
        <v>0.52300000000000002</v>
      </c>
      <c r="AL245">
        <v>66</v>
      </c>
      <c r="AM245">
        <v>80</v>
      </c>
      <c r="AN245">
        <v>0.82499999999999996</v>
      </c>
      <c r="AO245">
        <v>27</v>
      </c>
      <c r="AP245">
        <v>198</v>
      </c>
      <c r="AQ245">
        <v>225</v>
      </c>
      <c r="AR245">
        <v>102</v>
      </c>
      <c r="AS245">
        <v>65</v>
      </c>
      <c r="AT245">
        <v>31</v>
      </c>
      <c r="AU245">
        <v>66</v>
      </c>
      <c r="AV245">
        <v>109</v>
      </c>
      <c r="AW245">
        <v>629</v>
      </c>
    </row>
    <row r="246" spans="1:49" x14ac:dyDescent="0.35">
      <c r="A246">
        <v>2017</v>
      </c>
      <c r="B246" t="s">
        <v>282</v>
      </c>
      <c r="C246" t="s">
        <v>70</v>
      </c>
      <c r="D246">
        <v>22</v>
      </c>
      <c r="E246" t="s">
        <v>54</v>
      </c>
      <c r="F246">
        <v>78</v>
      </c>
      <c r="G246">
        <v>50</v>
      </c>
      <c r="H246" s="5">
        <v>675</v>
      </c>
      <c r="I246" s="5">
        <v>1761</v>
      </c>
      <c r="J246" s="5">
        <v>13.7</v>
      </c>
      <c r="K246" s="5">
        <v>0.51700000000000002</v>
      </c>
      <c r="L246" s="5">
        <v>5.8</v>
      </c>
      <c r="M246" s="5">
        <v>21.1</v>
      </c>
      <c r="N246" s="5">
        <v>13.6</v>
      </c>
      <c r="O246" s="5">
        <v>13.4</v>
      </c>
      <c r="P246" s="5">
        <v>2.2000000000000002</v>
      </c>
      <c r="Q246" s="5">
        <v>1.9</v>
      </c>
      <c r="R246" s="5">
        <v>15.1</v>
      </c>
      <c r="S246" s="5">
        <v>18.7</v>
      </c>
      <c r="T246" s="5">
        <v>0.4</v>
      </c>
      <c r="U246" s="5">
        <v>2.2000000000000002</v>
      </c>
      <c r="V246" s="5">
        <v>2.6</v>
      </c>
      <c r="W246" s="5">
        <v>7.0000000000000007E-2</v>
      </c>
      <c r="X246" s="5">
        <v>-2.9</v>
      </c>
      <c r="Y246" s="5">
        <v>1.9</v>
      </c>
      <c r="Z246" s="5">
        <v>-1</v>
      </c>
      <c r="AA246" s="5">
        <v>0.4</v>
      </c>
      <c r="AB246" s="5">
        <v>235</v>
      </c>
      <c r="AC246" s="5">
        <v>542</v>
      </c>
      <c r="AD246" s="5">
        <v>0.434</v>
      </c>
      <c r="AE246" s="5">
        <v>15</v>
      </c>
      <c r="AF246" s="5">
        <v>67</v>
      </c>
      <c r="AG246" s="5">
        <v>0.224</v>
      </c>
      <c r="AH246" s="5">
        <v>220</v>
      </c>
      <c r="AI246">
        <v>475</v>
      </c>
      <c r="AJ246">
        <v>0.46300000000000002</v>
      </c>
      <c r="AK246">
        <v>0.44700000000000001</v>
      </c>
      <c r="AL246">
        <v>190</v>
      </c>
      <c r="AM246">
        <v>253</v>
      </c>
      <c r="AN246">
        <v>0.751</v>
      </c>
      <c r="AO246">
        <v>96</v>
      </c>
      <c r="AP246">
        <v>356</v>
      </c>
      <c r="AQ246">
        <v>452</v>
      </c>
      <c r="AR246">
        <v>154</v>
      </c>
      <c r="AS246">
        <v>82</v>
      </c>
      <c r="AT246">
        <v>44</v>
      </c>
      <c r="AU246">
        <v>116</v>
      </c>
      <c r="AV246">
        <v>177</v>
      </c>
      <c r="AW246">
        <v>675</v>
      </c>
    </row>
    <row r="247" spans="1:49" x14ac:dyDescent="0.35">
      <c r="A247">
        <v>2017</v>
      </c>
      <c r="B247" t="s">
        <v>283</v>
      </c>
      <c r="C247" t="s">
        <v>56</v>
      </c>
      <c r="D247">
        <v>23</v>
      </c>
      <c r="E247" t="s">
        <v>77</v>
      </c>
      <c r="F247">
        <v>57</v>
      </c>
      <c r="G247">
        <v>17</v>
      </c>
      <c r="H247" s="5">
        <v>559</v>
      </c>
      <c r="I247" s="5">
        <v>1193</v>
      </c>
      <c r="J247" s="5">
        <v>18.600000000000001</v>
      </c>
      <c r="K247" s="5">
        <v>0.61099999999999999</v>
      </c>
      <c r="L247" s="5">
        <v>8.6999999999999993</v>
      </c>
      <c r="M247" s="5">
        <v>20.100000000000001</v>
      </c>
      <c r="N247" s="5">
        <v>14.4</v>
      </c>
      <c r="O247" s="5">
        <v>8.3000000000000007</v>
      </c>
      <c r="P247" s="5">
        <v>1.7</v>
      </c>
      <c r="Q247" s="5">
        <v>3.7</v>
      </c>
      <c r="R247" s="5">
        <v>10.7</v>
      </c>
      <c r="S247" s="5">
        <v>18.600000000000001</v>
      </c>
      <c r="T247" s="5">
        <v>2.2000000000000002</v>
      </c>
      <c r="U247" s="5">
        <v>1.6</v>
      </c>
      <c r="V247" s="5">
        <v>3.7</v>
      </c>
      <c r="W247" s="5">
        <v>0.151</v>
      </c>
      <c r="X247" s="5">
        <v>0.2</v>
      </c>
      <c r="Y247" s="5">
        <v>1.5</v>
      </c>
      <c r="Z247" s="5">
        <v>1.7</v>
      </c>
      <c r="AA247" s="5">
        <v>1.1000000000000001</v>
      </c>
      <c r="AB247" s="5">
        <v>230</v>
      </c>
      <c r="AC247" s="5">
        <v>412</v>
      </c>
      <c r="AD247" s="5">
        <v>0.55800000000000005</v>
      </c>
      <c r="AE247" s="5">
        <v>27</v>
      </c>
      <c r="AF247" s="5">
        <v>77</v>
      </c>
      <c r="AG247" s="5">
        <v>0.35099999999999998</v>
      </c>
      <c r="AH247" s="5">
        <v>203</v>
      </c>
      <c r="AI247">
        <v>335</v>
      </c>
      <c r="AJ247">
        <v>0.60599999999999998</v>
      </c>
      <c r="AK247">
        <v>0.59099999999999997</v>
      </c>
      <c r="AL247">
        <v>72</v>
      </c>
      <c r="AM247">
        <v>103</v>
      </c>
      <c r="AN247">
        <v>0.69899999999999995</v>
      </c>
      <c r="AO247">
        <v>94</v>
      </c>
      <c r="AP247">
        <v>217</v>
      </c>
      <c r="AQ247">
        <v>311</v>
      </c>
      <c r="AR247">
        <v>58</v>
      </c>
      <c r="AS247">
        <v>42</v>
      </c>
      <c r="AT247">
        <v>55</v>
      </c>
      <c r="AU247">
        <v>55</v>
      </c>
      <c r="AV247">
        <v>136</v>
      </c>
      <c r="AW247">
        <v>559</v>
      </c>
    </row>
    <row r="248" spans="1:49" x14ac:dyDescent="0.35">
      <c r="A248">
        <v>2017</v>
      </c>
      <c r="B248" t="s">
        <v>284</v>
      </c>
      <c r="C248" t="s">
        <v>49</v>
      </c>
      <c r="D248">
        <v>24</v>
      </c>
      <c r="E248" t="s">
        <v>131</v>
      </c>
      <c r="F248">
        <v>59</v>
      </c>
      <c r="G248">
        <v>55</v>
      </c>
      <c r="H248" s="5">
        <v>748</v>
      </c>
      <c r="I248" s="5">
        <v>1593</v>
      </c>
      <c r="J248" s="5">
        <v>12.4</v>
      </c>
      <c r="K248" s="5">
        <v>0.52200000000000002</v>
      </c>
      <c r="L248" s="5">
        <v>1.2</v>
      </c>
      <c r="M248" s="5">
        <v>13.1</v>
      </c>
      <c r="N248" s="5">
        <v>7.3</v>
      </c>
      <c r="O248" s="5">
        <v>10.1</v>
      </c>
      <c r="P248" s="5">
        <v>1.3</v>
      </c>
      <c r="Q248" s="5">
        <v>0.6</v>
      </c>
      <c r="R248" s="5">
        <v>8.3000000000000007</v>
      </c>
      <c r="S248" s="5">
        <v>22.9</v>
      </c>
      <c r="T248" s="5">
        <v>0.7</v>
      </c>
      <c r="U248" s="5">
        <v>1.9</v>
      </c>
      <c r="V248" s="5">
        <v>2.6</v>
      </c>
      <c r="W248" s="5">
        <v>7.8E-2</v>
      </c>
      <c r="X248" s="5">
        <v>-0.3</v>
      </c>
      <c r="Y248" s="5">
        <v>-0.9</v>
      </c>
      <c r="Z248" s="5">
        <v>-1.2</v>
      </c>
      <c r="AA248" s="5">
        <v>0.3</v>
      </c>
      <c r="AB248" s="5">
        <v>272</v>
      </c>
      <c r="AC248" s="5">
        <v>666</v>
      </c>
      <c r="AD248" s="5">
        <v>0.40799999999999997</v>
      </c>
      <c r="AE248" s="5">
        <v>114</v>
      </c>
      <c r="AF248" s="5">
        <v>307</v>
      </c>
      <c r="AG248" s="5">
        <v>0.371</v>
      </c>
      <c r="AH248" s="5">
        <v>158</v>
      </c>
      <c r="AI248">
        <v>359</v>
      </c>
      <c r="AJ248">
        <v>0.44</v>
      </c>
      <c r="AK248">
        <v>0.49399999999999999</v>
      </c>
      <c r="AL248">
        <v>90</v>
      </c>
      <c r="AM248">
        <v>115</v>
      </c>
      <c r="AN248">
        <v>0.78300000000000003</v>
      </c>
      <c r="AO248">
        <v>16</v>
      </c>
      <c r="AP248">
        <v>186</v>
      </c>
      <c r="AQ248">
        <v>202</v>
      </c>
      <c r="AR248">
        <v>96</v>
      </c>
      <c r="AS248">
        <v>38</v>
      </c>
      <c r="AT248">
        <v>11</v>
      </c>
      <c r="AU248">
        <v>65</v>
      </c>
      <c r="AV248">
        <v>132</v>
      </c>
      <c r="AW248">
        <v>748</v>
      </c>
    </row>
    <row r="249" spans="1:49" x14ac:dyDescent="0.35">
      <c r="A249">
        <v>2017</v>
      </c>
      <c r="B249" t="s">
        <v>285</v>
      </c>
      <c r="C249" t="s">
        <v>56</v>
      </c>
      <c r="D249">
        <v>30</v>
      </c>
      <c r="E249" t="s">
        <v>135</v>
      </c>
      <c r="F249">
        <v>68</v>
      </c>
      <c r="G249">
        <v>68</v>
      </c>
      <c r="H249" s="5">
        <v>952</v>
      </c>
      <c r="I249" s="5">
        <v>2193</v>
      </c>
      <c r="J249" s="5">
        <v>17.7</v>
      </c>
      <c r="K249" s="5">
        <v>0.55300000000000005</v>
      </c>
      <c r="L249" s="5">
        <v>4.9000000000000004</v>
      </c>
      <c r="M249" s="5">
        <v>18.600000000000001</v>
      </c>
      <c r="N249" s="5">
        <v>11.8</v>
      </c>
      <c r="O249" s="5">
        <v>24.4</v>
      </c>
      <c r="P249" s="5">
        <v>1.2</v>
      </c>
      <c r="Q249" s="5">
        <v>3.3</v>
      </c>
      <c r="R249" s="5">
        <v>11.9</v>
      </c>
      <c r="S249" s="5">
        <v>19.8</v>
      </c>
      <c r="T249" s="5">
        <v>3.6</v>
      </c>
      <c r="U249" s="5">
        <v>2.7</v>
      </c>
      <c r="V249" s="5">
        <v>6.3</v>
      </c>
      <c r="W249" s="5">
        <v>0.13700000000000001</v>
      </c>
      <c r="X249" s="5">
        <v>1</v>
      </c>
      <c r="Y249" s="5">
        <v>2.1</v>
      </c>
      <c r="Z249" s="5">
        <v>3.1</v>
      </c>
      <c r="AA249" s="5">
        <v>2.8</v>
      </c>
      <c r="AB249" s="5">
        <v>379</v>
      </c>
      <c r="AC249" s="5">
        <v>801</v>
      </c>
      <c r="AD249" s="5">
        <v>0.47299999999999998</v>
      </c>
      <c r="AE249" s="5">
        <v>86</v>
      </c>
      <c r="AF249" s="5">
        <v>242</v>
      </c>
      <c r="AG249" s="5">
        <v>0.35499999999999998</v>
      </c>
      <c r="AH249" s="5">
        <v>293</v>
      </c>
      <c r="AI249">
        <v>559</v>
      </c>
      <c r="AJ249">
        <v>0.52400000000000002</v>
      </c>
      <c r="AK249">
        <v>0.52700000000000002</v>
      </c>
      <c r="AL249">
        <v>108</v>
      </c>
      <c r="AM249">
        <v>135</v>
      </c>
      <c r="AN249">
        <v>0.8</v>
      </c>
      <c r="AO249">
        <v>95</v>
      </c>
      <c r="AP249">
        <v>369</v>
      </c>
      <c r="AQ249">
        <v>464</v>
      </c>
      <c r="AR249">
        <v>337</v>
      </c>
      <c r="AS249">
        <v>52</v>
      </c>
      <c r="AT249">
        <v>87</v>
      </c>
      <c r="AU249">
        <v>116</v>
      </c>
      <c r="AV249">
        <v>138</v>
      </c>
      <c r="AW249">
        <v>952</v>
      </c>
    </row>
    <row r="250" spans="1:49" x14ac:dyDescent="0.35">
      <c r="A250">
        <v>2017</v>
      </c>
      <c r="B250" t="s">
        <v>286</v>
      </c>
      <c r="C250" t="s">
        <v>49</v>
      </c>
      <c r="D250">
        <v>23</v>
      </c>
      <c r="E250" t="s">
        <v>113</v>
      </c>
      <c r="F250">
        <v>1</v>
      </c>
      <c r="G250">
        <v>0</v>
      </c>
      <c r="H250" s="5">
        <v>0</v>
      </c>
      <c r="I250" s="5">
        <v>1</v>
      </c>
      <c r="J250" s="5">
        <v>12.2</v>
      </c>
      <c r="K250" s="5">
        <v>0</v>
      </c>
      <c r="L250" s="5">
        <v>0</v>
      </c>
      <c r="M250" s="5">
        <v>100</v>
      </c>
      <c r="N250" s="5">
        <v>56.4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0.16300000000000001</v>
      </c>
      <c r="X250" s="5">
        <v>-16.399999999999999</v>
      </c>
      <c r="Y250" s="5">
        <v>-4.4000000000000004</v>
      </c>
      <c r="Z250" s="5">
        <v>-20.8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  <c r="AF250" s="5">
        <v>0</v>
      </c>
      <c r="AG250" s="5">
        <v>0</v>
      </c>
      <c r="AH250" s="5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</row>
    <row r="251" spans="1:49" x14ac:dyDescent="0.35">
      <c r="A251">
        <v>2017</v>
      </c>
      <c r="B251" t="s">
        <v>287</v>
      </c>
      <c r="C251" t="s">
        <v>56</v>
      </c>
      <c r="D251">
        <v>31</v>
      </c>
      <c r="E251" t="s">
        <v>111</v>
      </c>
      <c r="F251">
        <v>74</v>
      </c>
      <c r="G251">
        <v>74</v>
      </c>
      <c r="H251" s="5">
        <v>1002</v>
      </c>
      <c r="I251" s="5">
        <v>2199</v>
      </c>
      <c r="J251" s="5">
        <v>20.8</v>
      </c>
      <c r="K251" s="5">
        <v>0.627</v>
      </c>
      <c r="L251" s="5">
        <v>15</v>
      </c>
      <c r="M251" s="5">
        <v>31.7</v>
      </c>
      <c r="N251" s="5">
        <v>23.5</v>
      </c>
      <c r="O251" s="5">
        <v>7.8</v>
      </c>
      <c r="P251" s="5">
        <v>1.4</v>
      </c>
      <c r="Q251" s="5">
        <v>3.6</v>
      </c>
      <c r="R251" s="5">
        <v>17.5</v>
      </c>
      <c r="S251" s="5">
        <v>19.2</v>
      </c>
      <c r="T251" s="5">
        <v>3.8</v>
      </c>
      <c r="U251" s="5">
        <v>4.5</v>
      </c>
      <c r="V251" s="5">
        <v>8.3000000000000007</v>
      </c>
      <c r="W251" s="5">
        <v>0.18099999999999999</v>
      </c>
      <c r="X251" s="5">
        <v>-0.5</v>
      </c>
      <c r="Y251" s="5">
        <v>2.8</v>
      </c>
      <c r="Z251" s="5">
        <v>2.2999999999999998</v>
      </c>
      <c r="AA251" s="5">
        <v>2.4</v>
      </c>
      <c r="AB251" s="5">
        <v>388</v>
      </c>
      <c r="AC251" s="5">
        <v>613</v>
      </c>
      <c r="AD251" s="5">
        <v>0.63300000000000001</v>
      </c>
      <c r="AE251" s="5">
        <v>0</v>
      </c>
      <c r="AF251" s="5">
        <v>2</v>
      </c>
      <c r="AG251" s="5">
        <v>0</v>
      </c>
      <c r="AH251" s="5">
        <v>388</v>
      </c>
      <c r="AI251">
        <v>611</v>
      </c>
      <c r="AJ251">
        <v>0.63500000000000001</v>
      </c>
      <c r="AK251">
        <v>0.63300000000000001</v>
      </c>
      <c r="AL251">
        <v>226</v>
      </c>
      <c r="AM251">
        <v>424</v>
      </c>
      <c r="AN251">
        <v>0.53300000000000003</v>
      </c>
      <c r="AO251">
        <v>296</v>
      </c>
      <c r="AP251">
        <v>644</v>
      </c>
      <c r="AQ251">
        <v>940</v>
      </c>
      <c r="AR251">
        <v>104</v>
      </c>
      <c r="AS251">
        <v>64</v>
      </c>
      <c r="AT251">
        <v>92</v>
      </c>
      <c r="AU251">
        <v>170</v>
      </c>
      <c r="AV251">
        <v>203</v>
      </c>
      <c r="AW251">
        <v>1002</v>
      </c>
    </row>
    <row r="252" spans="1:49" x14ac:dyDescent="0.35">
      <c r="A252">
        <v>2017</v>
      </c>
      <c r="B252" t="s">
        <v>288</v>
      </c>
      <c r="C252" t="s">
        <v>91</v>
      </c>
      <c r="D252">
        <v>33</v>
      </c>
      <c r="E252" t="s">
        <v>126</v>
      </c>
      <c r="F252">
        <v>23</v>
      </c>
      <c r="G252">
        <v>1</v>
      </c>
      <c r="H252" s="5">
        <v>63</v>
      </c>
      <c r="I252" s="5">
        <v>237</v>
      </c>
      <c r="J252" s="5">
        <v>9.1</v>
      </c>
      <c r="K252" s="5">
        <v>0.41699999999999998</v>
      </c>
      <c r="L252" s="5">
        <v>0.9</v>
      </c>
      <c r="M252" s="5">
        <v>10.5</v>
      </c>
      <c r="N252" s="5">
        <v>5.5</v>
      </c>
      <c r="O252" s="5">
        <v>30.8</v>
      </c>
      <c r="P252" s="5">
        <v>2.1</v>
      </c>
      <c r="Q252" s="5">
        <v>0.7</v>
      </c>
      <c r="R252" s="5">
        <v>20.100000000000001</v>
      </c>
      <c r="S252" s="5">
        <v>17</v>
      </c>
      <c r="T252" s="5">
        <v>-0.2</v>
      </c>
      <c r="U252" s="5">
        <v>0.1</v>
      </c>
      <c r="V252" s="5">
        <v>-0.1</v>
      </c>
      <c r="W252" s="5">
        <v>-2.5000000000000001E-2</v>
      </c>
      <c r="X252" s="5">
        <v>-4.5999999999999996</v>
      </c>
      <c r="Y252" s="5">
        <v>-2.4</v>
      </c>
      <c r="Z252" s="5">
        <v>-7</v>
      </c>
      <c r="AA252" s="5">
        <v>-0.3</v>
      </c>
      <c r="AB252" s="5">
        <v>25</v>
      </c>
      <c r="AC252" s="5">
        <v>68</v>
      </c>
      <c r="AD252" s="5">
        <v>0.36799999999999999</v>
      </c>
      <c r="AE252" s="5">
        <v>4</v>
      </c>
      <c r="AF252" s="5">
        <v>19</v>
      </c>
      <c r="AG252" s="5">
        <v>0.21099999999999999</v>
      </c>
      <c r="AH252" s="5">
        <v>21</v>
      </c>
      <c r="AI252">
        <v>49</v>
      </c>
      <c r="AJ252">
        <v>0.42899999999999999</v>
      </c>
      <c r="AK252">
        <v>0.39700000000000002</v>
      </c>
      <c r="AL252">
        <v>9</v>
      </c>
      <c r="AM252">
        <v>17</v>
      </c>
      <c r="AN252">
        <v>0.52900000000000003</v>
      </c>
      <c r="AO252">
        <v>2</v>
      </c>
      <c r="AP252">
        <v>22</v>
      </c>
      <c r="AQ252">
        <v>24</v>
      </c>
      <c r="AR252">
        <v>52</v>
      </c>
      <c r="AS252">
        <v>10</v>
      </c>
      <c r="AT252">
        <v>2</v>
      </c>
      <c r="AU252">
        <v>19</v>
      </c>
      <c r="AV252">
        <v>16</v>
      </c>
      <c r="AW252">
        <v>63</v>
      </c>
    </row>
    <row r="253" spans="1:49" x14ac:dyDescent="0.35">
      <c r="A253">
        <v>2017</v>
      </c>
      <c r="B253" t="s">
        <v>289</v>
      </c>
      <c r="C253" t="s">
        <v>47</v>
      </c>
      <c r="D253">
        <v>25</v>
      </c>
      <c r="E253" t="s">
        <v>50</v>
      </c>
      <c r="F253">
        <v>2</v>
      </c>
      <c r="G253">
        <v>0</v>
      </c>
      <c r="H253" s="5">
        <v>14</v>
      </c>
      <c r="I253" s="5">
        <v>31</v>
      </c>
      <c r="J253" s="5">
        <v>26.1</v>
      </c>
      <c r="K253" s="5">
        <v>0.61199999999999999</v>
      </c>
      <c r="L253" s="5">
        <v>14.3</v>
      </c>
      <c r="M253" s="5">
        <v>17.899999999999999</v>
      </c>
      <c r="N253" s="5">
        <v>16.100000000000001</v>
      </c>
      <c r="O253" s="5">
        <v>15.5</v>
      </c>
      <c r="P253" s="5">
        <v>0</v>
      </c>
      <c r="Q253" s="5">
        <v>7.7</v>
      </c>
      <c r="R253" s="5">
        <v>0</v>
      </c>
      <c r="S253" s="5">
        <v>15.7</v>
      </c>
      <c r="T253" s="5">
        <v>0.1</v>
      </c>
      <c r="U253" s="5">
        <v>0</v>
      </c>
      <c r="V253" s="5">
        <v>0.2</v>
      </c>
      <c r="W253" s="5">
        <v>0.26500000000000001</v>
      </c>
      <c r="X253" s="5">
        <v>3.9</v>
      </c>
      <c r="Y253" s="5">
        <v>1.8</v>
      </c>
      <c r="Z253" s="5">
        <v>5.7</v>
      </c>
      <c r="AA253" s="5">
        <v>0.1</v>
      </c>
      <c r="AB253" s="5">
        <v>6</v>
      </c>
      <c r="AC253" s="5">
        <v>11</v>
      </c>
      <c r="AD253" s="5">
        <v>0.54500000000000004</v>
      </c>
      <c r="AE253" s="5">
        <v>2</v>
      </c>
      <c r="AF253" s="5">
        <v>4</v>
      </c>
      <c r="AG253" s="5">
        <v>0.5</v>
      </c>
      <c r="AH253" s="5">
        <v>4</v>
      </c>
      <c r="AI253">
        <v>7</v>
      </c>
      <c r="AJ253">
        <v>0.57099999999999995</v>
      </c>
      <c r="AK253">
        <v>0.63600000000000001</v>
      </c>
      <c r="AL253">
        <v>0</v>
      </c>
      <c r="AM253">
        <v>1</v>
      </c>
      <c r="AN253">
        <v>0</v>
      </c>
      <c r="AO253">
        <v>4</v>
      </c>
      <c r="AP253">
        <v>5</v>
      </c>
      <c r="AQ253">
        <v>9</v>
      </c>
      <c r="AR253">
        <v>3</v>
      </c>
      <c r="AS253">
        <v>0</v>
      </c>
      <c r="AT253">
        <v>3</v>
      </c>
      <c r="AU253">
        <v>0</v>
      </c>
      <c r="AV253">
        <v>0</v>
      </c>
      <c r="AW253">
        <v>14</v>
      </c>
    </row>
    <row r="254" spans="1:49" x14ac:dyDescent="0.35">
      <c r="A254">
        <v>2017</v>
      </c>
      <c r="B254" t="s">
        <v>290</v>
      </c>
      <c r="C254" t="s">
        <v>47</v>
      </c>
      <c r="D254">
        <v>31</v>
      </c>
      <c r="E254" t="s">
        <v>111</v>
      </c>
      <c r="F254">
        <v>56</v>
      </c>
      <c r="G254">
        <v>4</v>
      </c>
      <c r="H254" s="5">
        <v>257</v>
      </c>
      <c r="I254" s="5">
        <v>689</v>
      </c>
      <c r="J254" s="5">
        <v>13.6</v>
      </c>
      <c r="K254" s="5">
        <v>0.51400000000000001</v>
      </c>
      <c r="L254" s="5">
        <v>9.6999999999999993</v>
      </c>
      <c r="M254" s="5">
        <v>23</v>
      </c>
      <c r="N254" s="5">
        <v>16.399999999999999</v>
      </c>
      <c r="O254" s="5">
        <v>6.4</v>
      </c>
      <c r="P254" s="5">
        <v>1.1000000000000001</v>
      </c>
      <c r="Q254" s="5">
        <v>2.6</v>
      </c>
      <c r="R254" s="5">
        <v>10.1</v>
      </c>
      <c r="S254" s="5">
        <v>17.600000000000001</v>
      </c>
      <c r="T254" s="5">
        <v>0.6</v>
      </c>
      <c r="U254" s="5">
        <v>1.1000000000000001</v>
      </c>
      <c r="V254" s="5">
        <v>1.6</v>
      </c>
      <c r="W254" s="5">
        <v>0.115</v>
      </c>
      <c r="X254" s="5">
        <v>-3</v>
      </c>
      <c r="Y254" s="5">
        <v>0.3</v>
      </c>
      <c r="Z254" s="5">
        <v>-2.7</v>
      </c>
      <c r="AA254" s="5">
        <v>-0.1</v>
      </c>
      <c r="AB254" s="5">
        <v>87</v>
      </c>
      <c r="AC254" s="5">
        <v>214</v>
      </c>
      <c r="AD254" s="5">
        <v>0.40699999999999997</v>
      </c>
      <c r="AE254" s="5">
        <v>19</v>
      </c>
      <c r="AF254" s="5">
        <v>54</v>
      </c>
      <c r="AG254" s="5">
        <v>0.35199999999999998</v>
      </c>
      <c r="AH254" s="5">
        <v>68</v>
      </c>
      <c r="AI254">
        <v>160</v>
      </c>
      <c r="AJ254">
        <v>0.42499999999999999</v>
      </c>
      <c r="AK254">
        <v>0.45100000000000001</v>
      </c>
      <c r="AL254">
        <v>64</v>
      </c>
      <c r="AM254">
        <v>82</v>
      </c>
      <c r="AN254">
        <v>0.78</v>
      </c>
      <c r="AO254">
        <v>60</v>
      </c>
      <c r="AP254">
        <v>146</v>
      </c>
      <c r="AQ254">
        <v>206</v>
      </c>
      <c r="AR254">
        <v>29</v>
      </c>
      <c r="AS254">
        <v>15</v>
      </c>
      <c r="AT254">
        <v>21</v>
      </c>
      <c r="AU254">
        <v>28</v>
      </c>
      <c r="AV254">
        <v>69</v>
      </c>
      <c r="AW254">
        <v>257</v>
      </c>
    </row>
    <row r="255" spans="1:49" x14ac:dyDescent="0.35">
      <c r="A255">
        <v>2017</v>
      </c>
      <c r="B255" t="s">
        <v>291</v>
      </c>
      <c r="C255" t="s">
        <v>49</v>
      </c>
      <c r="D255">
        <v>23</v>
      </c>
      <c r="E255" t="s">
        <v>147</v>
      </c>
      <c r="F255">
        <v>3</v>
      </c>
      <c r="G255">
        <v>0</v>
      </c>
      <c r="H255" s="5">
        <v>0</v>
      </c>
      <c r="I255" s="5">
        <v>9</v>
      </c>
      <c r="J255" s="5">
        <v>-3.2</v>
      </c>
      <c r="K255" s="5">
        <v>0</v>
      </c>
      <c r="L255" s="5">
        <v>0</v>
      </c>
      <c r="M255" s="5">
        <v>12.1</v>
      </c>
      <c r="N255" s="5">
        <v>6</v>
      </c>
      <c r="O255" s="5">
        <v>0</v>
      </c>
      <c r="P255" s="5">
        <v>0</v>
      </c>
      <c r="Q255" s="5">
        <v>0</v>
      </c>
      <c r="R255" s="5">
        <v>0</v>
      </c>
      <c r="S255" s="5">
        <v>4.8</v>
      </c>
      <c r="T255" s="5">
        <v>0</v>
      </c>
      <c r="U255" s="5">
        <v>0</v>
      </c>
      <c r="V255" s="5">
        <v>0</v>
      </c>
      <c r="W255" s="5">
        <v>-8.7999999999999995E-2</v>
      </c>
      <c r="X255" s="5">
        <v>-9.4</v>
      </c>
      <c r="Y255" s="5">
        <v>-2.1</v>
      </c>
      <c r="Z255" s="5">
        <v>-11.4</v>
      </c>
      <c r="AA255" s="5">
        <v>0</v>
      </c>
      <c r="AB255" s="5">
        <v>0</v>
      </c>
      <c r="AC255" s="5">
        <v>1</v>
      </c>
      <c r="AD255" s="5">
        <v>0</v>
      </c>
      <c r="AE255" s="5">
        <v>0</v>
      </c>
      <c r="AF255" s="5">
        <v>1</v>
      </c>
      <c r="AG255" s="5">
        <v>0</v>
      </c>
      <c r="AH255" s="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</row>
    <row r="256" spans="1:49" x14ac:dyDescent="0.35">
      <c r="A256">
        <v>2017</v>
      </c>
      <c r="B256" t="s">
        <v>292</v>
      </c>
      <c r="C256" t="s">
        <v>47</v>
      </c>
      <c r="D256">
        <v>27</v>
      </c>
      <c r="E256" t="s">
        <v>52</v>
      </c>
      <c r="F256">
        <v>79</v>
      </c>
      <c r="G256">
        <v>79</v>
      </c>
      <c r="H256" s="5">
        <v>1173</v>
      </c>
      <c r="I256" s="5">
        <v>2422</v>
      </c>
      <c r="J256" s="5">
        <v>16.399999999999999</v>
      </c>
      <c r="K256" s="5">
        <v>0.56599999999999995</v>
      </c>
      <c r="L256" s="5">
        <v>5.7</v>
      </c>
      <c r="M256" s="5">
        <v>19</v>
      </c>
      <c r="N256" s="5">
        <v>12.2</v>
      </c>
      <c r="O256" s="5">
        <v>5.2</v>
      </c>
      <c r="P256" s="5">
        <v>0.8</v>
      </c>
      <c r="Q256" s="5">
        <v>4.2</v>
      </c>
      <c r="R256" s="5">
        <v>9.1999999999999993</v>
      </c>
      <c r="S256" s="5">
        <v>20.9</v>
      </c>
      <c r="T256" s="5">
        <v>2.5</v>
      </c>
      <c r="U256" s="5">
        <v>2.6</v>
      </c>
      <c r="V256" s="5">
        <v>5.0999999999999996</v>
      </c>
      <c r="W256" s="5">
        <v>0.10100000000000001</v>
      </c>
      <c r="X256" s="5">
        <v>-0.5</v>
      </c>
      <c r="Y256" s="5">
        <v>0.1</v>
      </c>
      <c r="Z256" s="5">
        <v>-0.4</v>
      </c>
      <c r="AA256" s="5">
        <v>1</v>
      </c>
      <c r="AB256" s="5">
        <v>471</v>
      </c>
      <c r="AC256" s="5">
        <v>982</v>
      </c>
      <c r="AD256" s="5">
        <v>0.48</v>
      </c>
      <c r="AE256" s="5">
        <v>124</v>
      </c>
      <c r="AF256" s="5">
        <v>317</v>
      </c>
      <c r="AG256" s="5">
        <v>0.39100000000000001</v>
      </c>
      <c r="AH256" s="5">
        <v>347</v>
      </c>
      <c r="AI256">
        <v>665</v>
      </c>
      <c r="AJ256">
        <v>0.52200000000000002</v>
      </c>
      <c r="AK256">
        <v>0.54300000000000004</v>
      </c>
      <c r="AL256">
        <v>107</v>
      </c>
      <c r="AM256">
        <v>125</v>
      </c>
      <c r="AN256">
        <v>0.85599999999999998</v>
      </c>
      <c r="AO256">
        <v>129</v>
      </c>
      <c r="AP256">
        <v>409</v>
      </c>
      <c r="AQ256">
        <v>538</v>
      </c>
      <c r="AR256">
        <v>75</v>
      </c>
      <c r="AS256">
        <v>41</v>
      </c>
      <c r="AT256">
        <v>124</v>
      </c>
      <c r="AU256">
        <v>105</v>
      </c>
      <c r="AV256">
        <v>215</v>
      </c>
      <c r="AW256">
        <v>1173</v>
      </c>
    </row>
    <row r="257" spans="1:49" x14ac:dyDescent="0.35">
      <c r="A257">
        <v>2017</v>
      </c>
      <c r="B257" t="s">
        <v>292</v>
      </c>
      <c r="C257" t="s">
        <v>47</v>
      </c>
      <c r="D257">
        <v>27</v>
      </c>
      <c r="E257" t="s">
        <v>92</v>
      </c>
      <c r="F257">
        <v>56</v>
      </c>
      <c r="G257">
        <v>56</v>
      </c>
      <c r="H257" s="5">
        <v>846</v>
      </c>
      <c r="I257" s="5">
        <v>1710</v>
      </c>
      <c r="J257" s="5">
        <v>17.5</v>
      </c>
      <c r="K257" s="5">
        <v>0.56899999999999995</v>
      </c>
      <c r="L257" s="5">
        <v>6.2</v>
      </c>
      <c r="M257" s="5">
        <v>18.5</v>
      </c>
      <c r="N257" s="5">
        <v>12.2</v>
      </c>
      <c r="O257" s="5">
        <v>5.9</v>
      </c>
      <c r="P257" s="5">
        <v>1</v>
      </c>
      <c r="Q257" s="5">
        <v>4.3</v>
      </c>
      <c r="R257" s="5">
        <v>8.1999999999999993</v>
      </c>
      <c r="S257" s="5">
        <v>20.8</v>
      </c>
      <c r="T257" s="5">
        <v>2.1</v>
      </c>
      <c r="U257" s="5">
        <v>1.7</v>
      </c>
      <c r="V257" s="5">
        <v>3.8</v>
      </c>
      <c r="W257" s="5">
        <v>0.108</v>
      </c>
      <c r="X257" s="5">
        <v>-0.1</v>
      </c>
      <c r="Y257" s="5">
        <v>0.4</v>
      </c>
      <c r="Z257" s="5">
        <v>0.3</v>
      </c>
      <c r="AA257" s="5">
        <v>1</v>
      </c>
      <c r="AB257" s="5">
        <v>343</v>
      </c>
      <c r="AC257" s="5">
        <v>703</v>
      </c>
      <c r="AD257" s="5">
        <v>0.48799999999999999</v>
      </c>
      <c r="AE257" s="5">
        <v>83</v>
      </c>
      <c r="AF257" s="5">
        <v>214</v>
      </c>
      <c r="AG257" s="5">
        <v>0.38800000000000001</v>
      </c>
      <c r="AH257" s="5">
        <v>260</v>
      </c>
      <c r="AI257">
        <v>489</v>
      </c>
      <c r="AJ257">
        <v>0.53200000000000003</v>
      </c>
      <c r="AK257">
        <v>0.54700000000000004</v>
      </c>
      <c r="AL257">
        <v>77</v>
      </c>
      <c r="AM257">
        <v>91</v>
      </c>
      <c r="AN257">
        <v>0.84599999999999997</v>
      </c>
      <c r="AO257">
        <v>100</v>
      </c>
      <c r="AP257">
        <v>282</v>
      </c>
      <c r="AQ257">
        <v>382</v>
      </c>
      <c r="AR257">
        <v>60</v>
      </c>
      <c r="AS257">
        <v>34</v>
      </c>
      <c r="AT257">
        <v>91</v>
      </c>
      <c r="AU257">
        <v>66</v>
      </c>
      <c r="AV257">
        <v>139</v>
      </c>
      <c r="AW257">
        <v>846</v>
      </c>
    </row>
    <row r="258" spans="1:49" x14ac:dyDescent="0.35">
      <c r="A258">
        <v>2017</v>
      </c>
      <c r="B258" t="s">
        <v>292</v>
      </c>
      <c r="C258" t="s">
        <v>47</v>
      </c>
      <c r="D258">
        <v>27</v>
      </c>
      <c r="E258" t="s">
        <v>149</v>
      </c>
      <c r="F258">
        <v>23</v>
      </c>
      <c r="G258">
        <v>23</v>
      </c>
      <c r="H258" s="5">
        <v>327</v>
      </c>
      <c r="I258" s="5">
        <v>712</v>
      </c>
      <c r="J258" s="5">
        <v>13.8</v>
      </c>
      <c r="K258" s="5">
        <v>0.55600000000000005</v>
      </c>
      <c r="L258" s="5">
        <v>4.5999999999999996</v>
      </c>
      <c r="M258" s="5">
        <v>20.100000000000001</v>
      </c>
      <c r="N258" s="5">
        <v>12.4</v>
      </c>
      <c r="O258" s="5">
        <v>3.3</v>
      </c>
      <c r="P258" s="5">
        <v>0.5</v>
      </c>
      <c r="Q258" s="5">
        <v>4</v>
      </c>
      <c r="R258" s="5">
        <v>11.7</v>
      </c>
      <c r="S258" s="5">
        <v>20.9</v>
      </c>
      <c r="T258" s="5">
        <v>0.4</v>
      </c>
      <c r="U258" s="5">
        <v>0.8</v>
      </c>
      <c r="V258" s="5">
        <v>1.3</v>
      </c>
      <c r="W258" s="5">
        <v>8.5000000000000006E-2</v>
      </c>
      <c r="X258" s="5">
        <v>-1.5</v>
      </c>
      <c r="Y258" s="5">
        <v>-0.5</v>
      </c>
      <c r="Z258" s="5">
        <v>-2.1</v>
      </c>
      <c r="AA258" s="5">
        <v>0</v>
      </c>
      <c r="AB258" s="5">
        <v>128</v>
      </c>
      <c r="AC258" s="5">
        <v>279</v>
      </c>
      <c r="AD258" s="5">
        <v>0.45900000000000002</v>
      </c>
      <c r="AE258" s="5">
        <v>41</v>
      </c>
      <c r="AF258" s="5">
        <v>103</v>
      </c>
      <c r="AG258" s="5">
        <v>0.39800000000000002</v>
      </c>
      <c r="AH258" s="5">
        <v>87</v>
      </c>
      <c r="AI258">
        <v>176</v>
      </c>
      <c r="AJ258">
        <v>0.49399999999999999</v>
      </c>
      <c r="AK258">
        <v>0.53200000000000003</v>
      </c>
      <c r="AL258">
        <v>30</v>
      </c>
      <c r="AM258">
        <v>34</v>
      </c>
      <c r="AN258">
        <v>0.88200000000000001</v>
      </c>
      <c r="AO258">
        <v>29</v>
      </c>
      <c r="AP258">
        <v>127</v>
      </c>
      <c r="AQ258">
        <v>156</v>
      </c>
      <c r="AR258">
        <v>15</v>
      </c>
      <c r="AS258">
        <v>7</v>
      </c>
      <c r="AT258">
        <v>33</v>
      </c>
      <c r="AU258">
        <v>39</v>
      </c>
      <c r="AV258">
        <v>76</v>
      </c>
      <c r="AW258">
        <v>327</v>
      </c>
    </row>
    <row r="259" spans="1:49" x14ac:dyDescent="0.35">
      <c r="A259">
        <v>2017</v>
      </c>
      <c r="B259" t="s">
        <v>293</v>
      </c>
      <c r="C259" t="s">
        <v>70</v>
      </c>
      <c r="D259">
        <v>33</v>
      </c>
      <c r="E259" t="s">
        <v>102</v>
      </c>
      <c r="F259">
        <v>76</v>
      </c>
      <c r="G259">
        <v>0</v>
      </c>
      <c r="H259" s="5">
        <v>574</v>
      </c>
      <c r="I259" s="5">
        <v>1998</v>
      </c>
      <c r="J259" s="5">
        <v>14.4</v>
      </c>
      <c r="K259" s="5">
        <v>0.624</v>
      </c>
      <c r="L259" s="5">
        <v>3</v>
      </c>
      <c r="M259" s="5">
        <v>13.1</v>
      </c>
      <c r="N259" s="5">
        <v>8.3000000000000007</v>
      </c>
      <c r="O259" s="5">
        <v>16.7</v>
      </c>
      <c r="P259" s="5">
        <v>1.8</v>
      </c>
      <c r="Q259" s="5">
        <v>1.5</v>
      </c>
      <c r="R259" s="5">
        <v>11.2</v>
      </c>
      <c r="S259" s="5">
        <v>11.2</v>
      </c>
      <c r="T259" s="5">
        <v>4.0999999999999996</v>
      </c>
      <c r="U259" s="5">
        <v>2.9</v>
      </c>
      <c r="V259" s="5">
        <v>6.9</v>
      </c>
      <c r="W259" s="5">
        <v>0.16700000000000001</v>
      </c>
      <c r="X259" s="5">
        <v>1.3</v>
      </c>
      <c r="Y259" s="5">
        <v>1.7</v>
      </c>
      <c r="Z259" s="5">
        <v>3</v>
      </c>
      <c r="AA259" s="5">
        <v>2.5</v>
      </c>
      <c r="AB259" s="5">
        <v>219</v>
      </c>
      <c r="AC259" s="5">
        <v>415</v>
      </c>
      <c r="AD259" s="5">
        <v>0.52800000000000002</v>
      </c>
      <c r="AE259" s="5">
        <v>64</v>
      </c>
      <c r="AF259" s="5">
        <v>177</v>
      </c>
      <c r="AG259" s="5">
        <v>0.36199999999999999</v>
      </c>
      <c r="AH259" s="5">
        <v>155</v>
      </c>
      <c r="AI259">
        <v>238</v>
      </c>
      <c r="AJ259">
        <v>0.65100000000000002</v>
      </c>
      <c r="AK259">
        <v>0.60499999999999998</v>
      </c>
      <c r="AL259">
        <v>72</v>
      </c>
      <c r="AM259">
        <v>102</v>
      </c>
      <c r="AN259">
        <v>0.70599999999999996</v>
      </c>
      <c r="AO259">
        <v>51</v>
      </c>
      <c r="AP259">
        <v>253</v>
      </c>
      <c r="AQ259">
        <v>304</v>
      </c>
      <c r="AR259">
        <v>262</v>
      </c>
      <c r="AS259">
        <v>76</v>
      </c>
      <c r="AT259">
        <v>39</v>
      </c>
      <c r="AU259">
        <v>58</v>
      </c>
      <c r="AV259">
        <v>97</v>
      </c>
      <c r="AW259">
        <v>574</v>
      </c>
    </row>
    <row r="260" spans="1:49" x14ac:dyDescent="0.35">
      <c r="A260">
        <v>2017</v>
      </c>
      <c r="B260" t="s">
        <v>294</v>
      </c>
      <c r="C260" t="s">
        <v>47</v>
      </c>
      <c r="D260">
        <v>29</v>
      </c>
      <c r="E260" t="s">
        <v>52</v>
      </c>
      <c r="F260">
        <v>82</v>
      </c>
      <c r="G260">
        <v>52</v>
      </c>
      <c r="H260" s="5">
        <v>1071</v>
      </c>
      <c r="I260" s="5">
        <v>2142</v>
      </c>
      <c r="J260" s="5">
        <v>14.6</v>
      </c>
      <c r="K260" s="5">
        <v>0.54600000000000004</v>
      </c>
      <c r="L260" s="5">
        <v>5.9</v>
      </c>
      <c r="M260" s="5">
        <v>18.8</v>
      </c>
      <c r="N260" s="5">
        <v>12.4</v>
      </c>
      <c r="O260" s="5">
        <v>11</v>
      </c>
      <c r="P260" s="5">
        <v>1.3</v>
      </c>
      <c r="Q260" s="5">
        <v>0.9</v>
      </c>
      <c r="R260" s="5">
        <v>10.6</v>
      </c>
      <c r="S260" s="5">
        <v>22.2</v>
      </c>
      <c r="T260" s="5">
        <v>1.8</v>
      </c>
      <c r="U260" s="5">
        <v>2.2999999999999998</v>
      </c>
      <c r="V260" s="5">
        <v>4.0999999999999996</v>
      </c>
      <c r="W260" s="5">
        <v>9.0999999999999998E-2</v>
      </c>
      <c r="X260" s="5">
        <v>0.3</v>
      </c>
      <c r="Y260" s="5">
        <v>-0.8</v>
      </c>
      <c r="Z260" s="5">
        <v>-0.5</v>
      </c>
      <c r="AA260" s="5">
        <v>0.8</v>
      </c>
      <c r="AB260" s="5">
        <v>384</v>
      </c>
      <c r="AC260" s="5">
        <v>890</v>
      </c>
      <c r="AD260" s="5">
        <v>0.43099999999999999</v>
      </c>
      <c r="AE260" s="5">
        <v>142</v>
      </c>
      <c r="AF260" s="5">
        <v>402</v>
      </c>
      <c r="AG260" s="5">
        <v>0.35299999999999998</v>
      </c>
      <c r="AH260" s="5">
        <v>242</v>
      </c>
      <c r="AI260">
        <v>488</v>
      </c>
      <c r="AJ260">
        <v>0.496</v>
      </c>
      <c r="AK260">
        <v>0.51100000000000001</v>
      </c>
      <c r="AL260">
        <v>161</v>
      </c>
      <c r="AM260">
        <v>207</v>
      </c>
      <c r="AN260">
        <v>0.77800000000000002</v>
      </c>
      <c r="AO260">
        <v>115</v>
      </c>
      <c r="AP260">
        <v>366</v>
      </c>
      <c r="AQ260">
        <v>481</v>
      </c>
      <c r="AR260">
        <v>141</v>
      </c>
      <c r="AS260">
        <v>58</v>
      </c>
      <c r="AT260">
        <v>23</v>
      </c>
      <c r="AU260">
        <v>116</v>
      </c>
      <c r="AV260">
        <v>211</v>
      </c>
      <c r="AW260">
        <v>1071</v>
      </c>
    </row>
    <row r="261" spans="1:49" x14ac:dyDescent="0.35">
      <c r="A261">
        <v>2017</v>
      </c>
      <c r="B261" t="s">
        <v>294</v>
      </c>
      <c r="C261" t="s">
        <v>47</v>
      </c>
      <c r="D261">
        <v>29</v>
      </c>
      <c r="E261" t="s">
        <v>50</v>
      </c>
      <c r="F261">
        <v>3</v>
      </c>
      <c r="G261">
        <v>0</v>
      </c>
      <c r="H261" s="5">
        <v>15</v>
      </c>
      <c r="I261" s="5">
        <v>62</v>
      </c>
      <c r="J261" s="5">
        <v>6.9</v>
      </c>
      <c r="K261" s="5">
        <v>0.46899999999999997</v>
      </c>
      <c r="L261" s="5">
        <v>3.6</v>
      </c>
      <c r="M261" s="5">
        <v>25</v>
      </c>
      <c r="N261" s="5">
        <v>14.3</v>
      </c>
      <c r="O261" s="5">
        <v>2.2000000000000002</v>
      </c>
      <c r="P261" s="5">
        <v>2.4</v>
      </c>
      <c r="Q261" s="5">
        <v>1.3</v>
      </c>
      <c r="R261" s="5">
        <v>20</v>
      </c>
      <c r="S261" s="5">
        <v>13.7</v>
      </c>
      <c r="T261" s="5">
        <v>-0.1</v>
      </c>
      <c r="U261" s="5">
        <v>0.1</v>
      </c>
      <c r="V261" s="5">
        <v>0</v>
      </c>
      <c r="W261" s="5">
        <v>1.2E-2</v>
      </c>
      <c r="X261" s="5">
        <v>-5.8</v>
      </c>
      <c r="Y261" s="5">
        <v>-0.4</v>
      </c>
      <c r="Z261" s="5">
        <v>-6.3</v>
      </c>
      <c r="AA261" s="5">
        <v>-0.1</v>
      </c>
      <c r="AB261" s="5">
        <v>6</v>
      </c>
      <c r="AC261" s="5">
        <v>16</v>
      </c>
      <c r="AD261" s="5">
        <v>0.375</v>
      </c>
      <c r="AE261" s="5">
        <v>3</v>
      </c>
      <c r="AF261" s="5">
        <v>12</v>
      </c>
      <c r="AG261" s="5">
        <v>0.25</v>
      </c>
      <c r="AH261" s="5">
        <v>3</v>
      </c>
      <c r="AI261">
        <v>4</v>
      </c>
      <c r="AJ261">
        <v>0.75</v>
      </c>
      <c r="AK261">
        <v>0.46899999999999997</v>
      </c>
      <c r="AL261">
        <v>0</v>
      </c>
      <c r="AM261">
        <v>0</v>
      </c>
      <c r="AN261">
        <v>0</v>
      </c>
      <c r="AO261">
        <v>2</v>
      </c>
      <c r="AP261">
        <v>14</v>
      </c>
      <c r="AQ261">
        <v>16</v>
      </c>
      <c r="AR261">
        <v>1</v>
      </c>
      <c r="AS261">
        <v>3</v>
      </c>
      <c r="AT261">
        <v>1</v>
      </c>
      <c r="AU261">
        <v>4</v>
      </c>
      <c r="AV261">
        <v>5</v>
      </c>
      <c r="AW261">
        <v>15</v>
      </c>
    </row>
    <row r="262" spans="1:49" x14ac:dyDescent="0.35">
      <c r="A262">
        <v>2017</v>
      </c>
      <c r="B262" t="s">
        <v>294</v>
      </c>
      <c r="C262" t="s">
        <v>47</v>
      </c>
      <c r="D262">
        <v>29</v>
      </c>
      <c r="E262" t="s">
        <v>77</v>
      </c>
      <c r="F262">
        <v>53</v>
      </c>
      <c r="G262">
        <v>40</v>
      </c>
      <c r="H262" s="5">
        <v>786</v>
      </c>
      <c r="I262" s="5">
        <v>1447</v>
      </c>
      <c r="J262" s="5">
        <v>15.4</v>
      </c>
      <c r="K262" s="5">
        <v>0.55300000000000005</v>
      </c>
      <c r="L262" s="5">
        <v>5.4</v>
      </c>
      <c r="M262" s="5">
        <v>18.5</v>
      </c>
      <c r="N262" s="5">
        <v>12</v>
      </c>
      <c r="O262" s="5">
        <v>11.5</v>
      </c>
      <c r="P262" s="5">
        <v>1.1000000000000001</v>
      </c>
      <c r="Q262" s="5">
        <v>0.8</v>
      </c>
      <c r="R262" s="5">
        <v>9.9</v>
      </c>
      <c r="S262" s="5">
        <v>23.6</v>
      </c>
      <c r="T262" s="5">
        <v>1.4</v>
      </c>
      <c r="U262" s="5">
        <v>1.3</v>
      </c>
      <c r="V262" s="5">
        <v>2.6</v>
      </c>
      <c r="W262" s="5">
        <v>8.6999999999999994E-2</v>
      </c>
      <c r="X262" s="5">
        <v>0.9</v>
      </c>
      <c r="Y262" s="5">
        <v>-1.3</v>
      </c>
      <c r="Z262" s="5">
        <v>-0.4</v>
      </c>
      <c r="AA262" s="5">
        <v>0.6</v>
      </c>
      <c r="AB262" s="5">
        <v>285</v>
      </c>
      <c r="AC262" s="5">
        <v>648</v>
      </c>
      <c r="AD262" s="5">
        <v>0.44</v>
      </c>
      <c r="AE262" s="5">
        <v>107</v>
      </c>
      <c r="AF262" s="5">
        <v>298</v>
      </c>
      <c r="AG262" s="5">
        <v>0.35899999999999999</v>
      </c>
      <c r="AH262" s="5">
        <v>178</v>
      </c>
      <c r="AI262">
        <v>350</v>
      </c>
      <c r="AJ262">
        <v>0.50900000000000001</v>
      </c>
      <c r="AK262">
        <v>0.52200000000000002</v>
      </c>
      <c r="AL262">
        <v>109</v>
      </c>
      <c r="AM262">
        <v>142</v>
      </c>
      <c r="AN262">
        <v>0.76800000000000002</v>
      </c>
      <c r="AO262">
        <v>71</v>
      </c>
      <c r="AP262">
        <v>243</v>
      </c>
      <c r="AQ262">
        <v>314</v>
      </c>
      <c r="AR262">
        <v>97</v>
      </c>
      <c r="AS262">
        <v>33</v>
      </c>
      <c r="AT262">
        <v>14</v>
      </c>
      <c r="AU262">
        <v>78</v>
      </c>
      <c r="AV262">
        <v>133</v>
      </c>
      <c r="AW262">
        <v>786</v>
      </c>
    </row>
    <row r="263" spans="1:49" x14ac:dyDescent="0.35">
      <c r="A263">
        <v>2017</v>
      </c>
      <c r="B263" t="s">
        <v>294</v>
      </c>
      <c r="C263" t="s">
        <v>47</v>
      </c>
      <c r="D263">
        <v>29</v>
      </c>
      <c r="E263" t="s">
        <v>111</v>
      </c>
      <c r="F263">
        <v>26</v>
      </c>
      <c r="G263">
        <v>12</v>
      </c>
      <c r="H263" s="5">
        <v>270</v>
      </c>
      <c r="I263" s="5">
        <v>633</v>
      </c>
      <c r="J263" s="5">
        <v>13.5</v>
      </c>
      <c r="K263" s="5">
        <v>0.53</v>
      </c>
      <c r="L263" s="5">
        <v>7.4</v>
      </c>
      <c r="M263" s="5">
        <v>18.7</v>
      </c>
      <c r="N263" s="5">
        <v>13.1</v>
      </c>
      <c r="O263" s="5">
        <v>10.6</v>
      </c>
      <c r="P263" s="5">
        <v>1.7</v>
      </c>
      <c r="Q263" s="5">
        <v>1.1000000000000001</v>
      </c>
      <c r="R263" s="5">
        <v>11.8</v>
      </c>
      <c r="S263" s="5">
        <v>19.899999999999999</v>
      </c>
      <c r="T263" s="5">
        <v>0.5</v>
      </c>
      <c r="U263" s="5">
        <v>0.9</v>
      </c>
      <c r="V263" s="5">
        <v>1.4</v>
      </c>
      <c r="W263" s="5">
        <v>0.106</v>
      </c>
      <c r="X263" s="5">
        <v>-0.6</v>
      </c>
      <c r="Y263" s="5">
        <v>0.5</v>
      </c>
      <c r="Z263" s="5">
        <v>-0.2</v>
      </c>
      <c r="AA263" s="5">
        <v>0.3</v>
      </c>
      <c r="AB263" s="5">
        <v>93</v>
      </c>
      <c r="AC263" s="5">
        <v>226</v>
      </c>
      <c r="AD263" s="5">
        <v>0.41199999999999998</v>
      </c>
      <c r="AE263" s="5">
        <v>32</v>
      </c>
      <c r="AF263" s="5">
        <v>92</v>
      </c>
      <c r="AG263" s="5">
        <v>0.34799999999999998</v>
      </c>
      <c r="AH263" s="5">
        <v>61</v>
      </c>
      <c r="AI263">
        <v>134</v>
      </c>
      <c r="AJ263">
        <v>0.45500000000000002</v>
      </c>
      <c r="AK263">
        <v>0.48199999999999998</v>
      </c>
      <c r="AL263">
        <v>52</v>
      </c>
      <c r="AM263">
        <v>65</v>
      </c>
      <c r="AN263">
        <v>0.8</v>
      </c>
      <c r="AO263">
        <v>42</v>
      </c>
      <c r="AP263">
        <v>109</v>
      </c>
      <c r="AQ263">
        <v>151</v>
      </c>
      <c r="AR263">
        <v>43</v>
      </c>
      <c r="AS263">
        <v>22</v>
      </c>
      <c r="AT263">
        <v>8</v>
      </c>
      <c r="AU263">
        <v>34</v>
      </c>
      <c r="AV263">
        <v>73</v>
      </c>
      <c r="AW263">
        <v>270</v>
      </c>
    </row>
    <row r="264" spans="1:49" x14ac:dyDescent="0.35">
      <c r="A264">
        <v>2017</v>
      </c>
      <c r="B264" t="s">
        <v>295</v>
      </c>
      <c r="C264" t="s">
        <v>70</v>
      </c>
      <c r="D264">
        <v>29</v>
      </c>
      <c r="E264" t="s">
        <v>131</v>
      </c>
      <c r="F264">
        <v>82</v>
      </c>
      <c r="G264">
        <v>26</v>
      </c>
      <c r="H264" s="5">
        <v>581</v>
      </c>
      <c r="I264" s="5">
        <v>1972</v>
      </c>
      <c r="J264" s="5">
        <v>12.4</v>
      </c>
      <c r="K264" s="5">
        <v>0.60399999999999998</v>
      </c>
      <c r="L264" s="5">
        <v>1.4</v>
      </c>
      <c r="M264" s="5">
        <v>13.5</v>
      </c>
      <c r="N264" s="5">
        <v>7.6</v>
      </c>
      <c r="O264" s="5">
        <v>17.100000000000001</v>
      </c>
      <c r="P264" s="5">
        <v>2.6</v>
      </c>
      <c r="Q264" s="5">
        <v>0.3</v>
      </c>
      <c r="R264" s="5">
        <v>18.2</v>
      </c>
      <c r="S264" s="5">
        <v>13.9</v>
      </c>
      <c r="T264" s="5">
        <v>2</v>
      </c>
      <c r="U264" s="5">
        <v>3</v>
      </c>
      <c r="V264" s="5">
        <v>5</v>
      </c>
      <c r="W264" s="5">
        <v>0.122</v>
      </c>
      <c r="X264" s="5">
        <v>0.9</v>
      </c>
      <c r="Y264" s="5">
        <v>1.8</v>
      </c>
      <c r="Z264" s="5">
        <v>2.7</v>
      </c>
      <c r="AA264" s="5">
        <v>2.2999999999999998</v>
      </c>
      <c r="AB264" s="5">
        <v>204</v>
      </c>
      <c r="AC264" s="5">
        <v>451</v>
      </c>
      <c r="AD264" s="5">
        <v>0.45200000000000001</v>
      </c>
      <c r="AE264" s="5">
        <v>123</v>
      </c>
      <c r="AF264" s="5">
        <v>279</v>
      </c>
      <c r="AG264" s="5">
        <v>0.441</v>
      </c>
      <c r="AH264" s="5">
        <v>81</v>
      </c>
      <c r="AI264">
        <v>172</v>
      </c>
      <c r="AJ264">
        <v>0.47099999999999997</v>
      </c>
      <c r="AK264">
        <v>0.58899999999999997</v>
      </c>
      <c r="AL264">
        <v>50</v>
      </c>
      <c r="AM264">
        <v>68</v>
      </c>
      <c r="AN264">
        <v>0.73499999999999999</v>
      </c>
      <c r="AO264">
        <v>23</v>
      </c>
      <c r="AP264">
        <v>237</v>
      </c>
      <c r="AQ264">
        <v>260</v>
      </c>
      <c r="AR264">
        <v>224</v>
      </c>
      <c r="AS264">
        <v>96</v>
      </c>
      <c r="AT264">
        <v>8</v>
      </c>
      <c r="AU264">
        <v>107</v>
      </c>
      <c r="AV264">
        <v>163</v>
      </c>
      <c r="AW264">
        <v>581</v>
      </c>
    </row>
    <row r="265" spans="1:49" x14ac:dyDescent="0.35">
      <c r="A265">
        <v>2017</v>
      </c>
      <c r="B265" t="s">
        <v>296</v>
      </c>
      <c r="C265" t="s">
        <v>70</v>
      </c>
      <c r="D265">
        <v>19</v>
      </c>
      <c r="E265" t="s">
        <v>126</v>
      </c>
      <c r="F265">
        <v>79</v>
      </c>
      <c r="G265">
        <v>40</v>
      </c>
      <c r="H265" s="5">
        <v>740</v>
      </c>
      <c r="I265" s="5">
        <v>2279</v>
      </c>
      <c r="J265" s="5">
        <v>8.5</v>
      </c>
      <c r="K265" s="5">
        <v>0.47399999999999998</v>
      </c>
      <c r="L265" s="5">
        <v>2.8</v>
      </c>
      <c r="M265" s="5">
        <v>12.8</v>
      </c>
      <c r="N265" s="5">
        <v>7.6</v>
      </c>
      <c r="O265" s="5">
        <v>10.5</v>
      </c>
      <c r="P265" s="5">
        <v>1.1000000000000001</v>
      </c>
      <c r="Q265" s="5">
        <v>1.3</v>
      </c>
      <c r="R265" s="5">
        <v>12.9</v>
      </c>
      <c r="S265" s="5">
        <v>16.8</v>
      </c>
      <c r="T265" s="5">
        <v>-1</v>
      </c>
      <c r="U265" s="5">
        <v>0.7</v>
      </c>
      <c r="V265" s="5">
        <v>-0.3</v>
      </c>
      <c r="W265" s="5">
        <v>-7.0000000000000001E-3</v>
      </c>
      <c r="X265" s="5">
        <v>-3.1</v>
      </c>
      <c r="Y265" s="5">
        <v>-0.7</v>
      </c>
      <c r="Z265" s="5">
        <v>-3.8</v>
      </c>
      <c r="AA265" s="5">
        <v>-1.1000000000000001</v>
      </c>
      <c r="AB265" s="5">
        <v>276</v>
      </c>
      <c r="AC265" s="5">
        <v>686</v>
      </c>
      <c r="AD265" s="5">
        <v>0.40200000000000002</v>
      </c>
      <c r="AE265" s="5">
        <v>55</v>
      </c>
      <c r="AF265" s="5">
        <v>187</v>
      </c>
      <c r="AG265" s="5">
        <v>0.29399999999999998</v>
      </c>
      <c r="AH265" s="5">
        <v>221</v>
      </c>
      <c r="AI265">
        <v>499</v>
      </c>
      <c r="AJ265">
        <v>0.443</v>
      </c>
      <c r="AK265">
        <v>0.442</v>
      </c>
      <c r="AL265">
        <v>133</v>
      </c>
      <c r="AM265">
        <v>214</v>
      </c>
      <c r="AN265">
        <v>0.621</v>
      </c>
      <c r="AO265">
        <v>60</v>
      </c>
      <c r="AP265">
        <v>257</v>
      </c>
      <c r="AQ265">
        <v>317</v>
      </c>
      <c r="AR265">
        <v>166</v>
      </c>
      <c r="AS265">
        <v>50</v>
      </c>
      <c r="AT265">
        <v>36</v>
      </c>
      <c r="AU265">
        <v>116</v>
      </c>
      <c r="AV265">
        <v>158</v>
      </c>
      <c r="AW265">
        <v>740</v>
      </c>
    </row>
    <row r="266" spans="1:49" x14ac:dyDescent="0.35">
      <c r="A266">
        <v>2017</v>
      </c>
      <c r="B266" t="s">
        <v>297</v>
      </c>
      <c r="C266" t="s">
        <v>91</v>
      </c>
      <c r="D266">
        <v>24</v>
      </c>
      <c r="E266" t="s">
        <v>73</v>
      </c>
      <c r="F266">
        <v>72</v>
      </c>
      <c r="G266">
        <v>72</v>
      </c>
      <c r="H266" s="5">
        <v>1816</v>
      </c>
      <c r="I266" s="5">
        <v>2525</v>
      </c>
      <c r="J266" s="5">
        <v>23</v>
      </c>
      <c r="K266" s="5">
        <v>0.57999999999999996</v>
      </c>
      <c r="L266" s="5">
        <v>2.2999999999999998</v>
      </c>
      <c r="M266" s="5">
        <v>7.5</v>
      </c>
      <c r="N266" s="5">
        <v>5</v>
      </c>
      <c r="O266" s="5">
        <v>29.7</v>
      </c>
      <c r="P266" s="5">
        <v>1.6</v>
      </c>
      <c r="Q266" s="5">
        <v>0.8</v>
      </c>
      <c r="R266" s="5">
        <v>10.3</v>
      </c>
      <c r="S266" s="5">
        <v>30.8</v>
      </c>
      <c r="T266" s="5">
        <v>7.4</v>
      </c>
      <c r="U266" s="5">
        <v>1.5</v>
      </c>
      <c r="V266" s="5">
        <v>8.9</v>
      </c>
      <c r="W266" s="5">
        <v>0.17</v>
      </c>
      <c r="X266" s="5">
        <v>4.8</v>
      </c>
      <c r="Y266" s="5">
        <v>-2.2999999999999998</v>
      </c>
      <c r="Z266" s="5">
        <v>2.5</v>
      </c>
      <c r="AA266" s="5">
        <v>2.9</v>
      </c>
      <c r="AB266" s="5">
        <v>671</v>
      </c>
      <c r="AC266" s="5">
        <v>1420</v>
      </c>
      <c r="AD266" s="5">
        <v>0.47299999999999998</v>
      </c>
      <c r="AE266" s="5">
        <v>177</v>
      </c>
      <c r="AF266" s="5">
        <v>441</v>
      </c>
      <c r="AG266" s="5">
        <v>0.40100000000000002</v>
      </c>
      <c r="AH266" s="5">
        <v>494</v>
      </c>
      <c r="AI266">
        <v>979</v>
      </c>
      <c r="AJ266">
        <v>0.505</v>
      </c>
      <c r="AK266">
        <v>0.53500000000000003</v>
      </c>
      <c r="AL266">
        <v>297</v>
      </c>
      <c r="AM266">
        <v>328</v>
      </c>
      <c r="AN266">
        <v>0.90500000000000003</v>
      </c>
      <c r="AO266">
        <v>52</v>
      </c>
      <c r="AP266">
        <v>178</v>
      </c>
      <c r="AQ266">
        <v>230</v>
      </c>
      <c r="AR266">
        <v>418</v>
      </c>
      <c r="AS266">
        <v>83</v>
      </c>
      <c r="AT266">
        <v>25</v>
      </c>
      <c r="AU266">
        <v>180</v>
      </c>
      <c r="AV266">
        <v>157</v>
      </c>
      <c r="AW266">
        <v>1816</v>
      </c>
    </row>
    <row r="267" spans="1:49" x14ac:dyDescent="0.35">
      <c r="A267">
        <v>2017</v>
      </c>
      <c r="B267" t="s">
        <v>298</v>
      </c>
      <c r="C267" t="s">
        <v>91</v>
      </c>
      <c r="D267">
        <v>33</v>
      </c>
      <c r="E267" t="s">
        <v>60</v>
      </c>
      <c r="F267">
        <v>2</v>
      </c>
      <c r="G267">
        <v>0</v>
      </c>
      <c r="H267" s="5">
        <v>6</v>
      </c>
      <c r="I267" s="5">
        <v>33</v>
      </c>
      <c r="J267" s="5">
        <v>7.7</v>
      </c>
      <c r="K267" s="5">
        <v>0.77300000000000002</v>
      </c>
      <c r="L267" s="5">
        <v>0</v>
      </c>
      <c r="M267" s="5">
        <v>0</v>
      </c>
      <c r="N267" s="5">
        <v>0</v>
      </c>
      <c r="O267" s="5">
        <v>20.3</v>
      </c>
      <c r="P267" s="5">
        <v>3</v>
      </c>
      <c r="Q267" s="5">
        <v>0</v>
      </c>
      <c r="R267" s="5">
        <v>43.6</v>
      </c>
      <c r="S267" s="5">
        <v>9.1999999999999993</v>
      </c>
      <c r="T267" s="5">
        <v>0</v>
      </c>
      <c r="U267" s="5">
        <v>0</v>
      </c>
      <c r="V267" s="5">
        <v>0</v>
      </c>
      <c r="W267" s="5">
        <v>0.06</v>
      </c>
      <c r="X267" s="5">
        <v>-5.3</v>
      </c>
      <c r="Y267" s="5">
        <v>-4.0999999999999996</v>
      </c>
      <c r="Z267" s="5">
        <v>-9.3000000000000007</v>
      </c>
      <c r="AA267" s="5">
        <v>-0.1</v>
      </c>
      <c r="AB267" s="5">
        <v>2</v>
      </c>
      <c r="AC267" s="5">
        <v>3</v>
      </c>
      <c r="AD267" s="5">
        <v>0.66700000000000004</v>
      </c>
      <c r="AE267" s="5">
        <v>0</v>
      </c>
      <c r="AF267" s="5">
        <v>1</v>
      </c>
      <c r="AG267" s="5">
        <v>0</v>
      </c>
      <c r="AH267" s="5">
        <v>2</v>
      </c>
      <c r="AI267">
        <v>2</v>
      </c>
      <c r="AJ267">
        <v>1</v>
      </c>
      <c r="AK267">
        <v>0.66700000000000004</v>
      </c>
      <c r="AL267">
        <v>2</v>
      </c>
      <c r="AM267">
        <v>2</v>
      </c>
      <c r="AN267">
        <v>1</v>
      </c>
      <c r="AO267">
        <v>0</v>
      </c>
      <c r="AP267">
        <v>0</v>
      </c>
      <c r="AQ267">
        <v>0</v>
      </c>
      <c r="AR267">
        <v>5</v>
      </c>
      <c r="AS267">
        <v>2</v>
      </c>
      <c r="AT267">
        <v>0</v>
      </c>
      <c r="AU267">
        <v>3</v>
      </c>
      <c r="AV267">
        <v>4</v>
      </c>
      <c r="AW267">
        <v>6</v>
      </c>
    </row>
    <row r="268" spans="1:49" x14ac:dyDescent="0.35">
      <c r="A268">
        <v>2017</v>
      </c>
      <c r="B268" t="s">
        <v>299</v>
      </c>
      <c r="C268" t="s">
        <v>91</v>
      </c>
      <c r="D268">
        <v>22</v>
      </c>
      <c r="E268" t="s">
        <v>135</v>
      </c>
      <c r="F268">
        <v>5</v>
      </c>
      <c r="G268">
        <v>0</v>
      </c>
      <c r="H268" s="5">
        <v>10</v>
      </c>
      <c r="I268" s="5">
        <v>17</v>
      </c>
      <c r="J268" s="5">
        <v>30.8</v>
      </c>
      <c r="K268" s="5">
        <v>0.753</v>
      </c>
      <c r="L268" s="5">
        <v>13.2</v>
      </c>
      <c r="M268" s="5">
        <v>13</v>
      </c>
      <c r="N268" s="5">
        <v>13.1</v>
      </c>
      <c r="O268" s="5">
        <v>28.2</v>
      </c>
      <c r="P268" s="5">
        <v>0</v>
      </c>
      <c r="Q268" s="5">
        <v>0</v>
      </c>
      <c r="R268" s="5">
        <v>0</v>
      </c>
      <c r="S268" s="5">
        <v>17.3</v>
      </c>
      <c r="T268" s="5">
        <v>0.1</v>
      </c>
      <c r="U268" s="5">
        <v>0</v>
      </c>
      <c r="V268" s="5">
        <v>0.1</v>
      </c>
      <c r="W268" s="5">
        <v>0.38600000000000001</v>
      </c>
      <c r="X268" s="5">
        <v>9.1999999999999993</v>
      </c>
      <c r="Y268" s="5">
        <v>-2.8</v>
      </c>
      <c r="Z268" s="5">
        <v>6.4</v>
      </c>
      <c r="AA268" s="5">
        <v>0</v>
      </c>
      <c r="AB268" s="5">
        <v>3</v>
      </c>
      <c r="AC268" s="5">
        <v>4</v>
      </c>
      <c r="AD268" s="5">
        <v>0.75</v>
      </c>
      <c r="AE268" s="5">
        <v>1</v>
      </c>
      <c r="AF268" s="5">
        <v>1</v>
      </c>
      <c r="AG268" s="5">
        <v>1</v>
      </c>
      <c r="AH268" s="5">
        <v>2</v>
      </c>
      <c r="AI268">
        <v>3</v>
      </c>
      <c r="AJ268">
        <v>0.66700000000000004</v>
      </c>
      <c r="AK268">
        <v>0.875</v>
      </c>
      <c r="AL268">
        <v>3</v>
      </c>
      <c r="AM268">
        <v>6</v>
      </c>
      <c r="AN268">
        <v>0.5</v>
      </c>
      <c r="AO268">
        <v>2</v>
      </c>
      <c r="AP268">
        <v>2</v>
      </c>
      <c r="AQ268">
        <v>4</v>
      </c>
      <c r="AR268">
        <v>3</v>
      </c>
      <c r="AS268">
        <v>0</v>
      </c>
      <c r="AT268">
        <v>0</v>
      </c>
      <c r="AU268">
        <v>0</v>
      </c>
      <c r="AV268">
        <v>0</v>
      </c>
      <c r="AW268">
        <v>10</v>
      </c>
    </row>
    <row r="269" spans="1:49" x14ac:dyDescent="0.35">
      <c r="A269">
        <v>2017</v>
      </c>
      <c r="B269" t="s">
        <v>300</v>
      </c>
      <c r="C269" t="s">
        <v>91</v>
      </c>
      <c r="D269">
        <v>25</v>
      </c>
      <c r="E269" t="s">
        <v>53</v>
      </c>
      <c r="F269">
        <v>8</v>
      </c>
      <c r="G269">
        <v>1</v>
      </c>
      <c r="H269" s="5">
        <v>35</v>
      </c>
      <c r="I269" s="5">
        <v>84</v>
      </c>
      <c r="J269" s="5">
        <v>13</v>
      </c>
      <c r="K269" s="5">
        <v>0.41599999999999998</v>
      </c>
      <c r="L269" s="5">
        <v>1.3</v>
      </c>
      <c r="M269" s="5">
        <v>11.6</v>
      </c>
      <c r="N269" s="5">
        <v>6.2</v>
      </c>
      <c r="O269" s="5">
        <v>38</v>
      </c>
      <c r="P269" s="5">
        <v>1.2</v>
      </c>
      <c r="Q269" s="5">
        <v>0</v>
      </c>
      <c r="R269" s="5">
        <v>6.7</v>
      </c>
      <c r="S269" s="5">
        <v>25.3</v>
      </c>
      <c r="T269" s="5">
        <v>0</v>
      </c>
      <c r="U269" s="5">
        <v>0.1</v>
      </c>
      <c r="V269" s="5">
        <v>0</v>
      </c>
      <c r="W269" s="5">
        <v>2.1000000000000001E-2</v>
      </c>
      <c r="X269" s="5">
        <v>-1.7</v>
      </c>
      <c r="Y269" s="5">
        <v>-2.8</v>
      </c>
      <c r="Z269" s="5">
        <v>-4.4000000000000004</v>
      </c>
      <c r="AA269" s="5">
        <v>-0.1</v>
      </c>
      <c r="AB269" s="5">
        <v>13</v>
      </c>
      <c r="AC269" s="5">
        <v>39</v>
      </c>
      <c r="AD269" s="5">
        <v>0.33300000000000002</v>
      </c>
      <c r="AE269" s="5">
        <v>3</v>
      </c>
      <c r="AF269" s="5">
        <v>11</v>
      </c>
      <c r="AG269" s="5">
        <v>0.27300000000000002</v>
      </c>
      <c r="AH269" s="5">
        <v>10</v>
      </c>
      <c r="AI269">
        <v>28</v>
      </c>
      <c r="AJ269">
        <v>0.35699999999999998</v>
      </c>
      <c r="AK269">
        <v>0.372</v>
      </c>
      <c r="AL269">
        <v>6</v>
      </c>
      <c r="AM269">
        <v>7</v>
      </c>
      <c r="AN269">
        <v>0.85699999999999998</v>
      </c>
      <c r="AO269">
        <v>1</v>
      </c>
      <c r="AP269">
        <v>8</v>
      </c>
      <c r="AQ269">
        <v>9</v>
      </c>
      <c r="AR269">
        <v>19</v>
      </c>
      <c r="AS269">
        <v>2</v>
      </c>
      <c r="AT269">
        <v>0</v>
      </c>
      <c r="AU269">
        <v>3</v>
      </c>
      <c r="AV269">
        <v>5</v>
      </c>
      <c r="AW269">
        <v>35</v>
      </c>
    </row>
    <row r="270" spans="1:49" x14ac:dyDescent="0.35">
      <c r="A270">
        <v>2017</v>
      </c>
      <c r="B270" t="s">
        <v>301</v>
      </c>
      <c r="C270" t="s">
        <v>91</v>
      </c>
      <c r="D270">
        <v>26</v>
      </c>
      <c r="E270" t="s">
        <v>109</v>
      </c>
      <c r="F270">
        <v>52</v>
      </c>
      <c r="G270">
        <v>50</v>
      </c>
      <c r="H270" s="5">
        <v>752</v>
      </c>
      <c r="I270" s="5">
        <v>1424</v>
      </c>
      <c r="J270" s="5">
        <v>14.9</v>
      </c>
      <c r="K270" s="5">
        <v>0.51</v>
      </c>
      <c r="L270" s="5">
        <v>1.6</v>
      </c>
      <c r="M270" s="5">
        <v>7.3</v>
      </c>
      <c r="N270" s="5">
        <v>4.3</v>
      </c>
      <c r="O270" s="5">
        <v>30.3</v>
      </c>
      <c r="P270" s="5">
        <v>1.2</v>
      </c>
      <c r="Q270" s="5">
        <v>0.3</v>
      </c>
      <c r="R270" s="5">
        <v>13.4</v>
      </c>
      <c r="S270" s="5">
        <v>26.4</v>
      </c>
      <c r="T270" s="5">
        <v>0.8</v>
      </c>
      <c r="U270" s="5">
        <v>1.2</v>
      </c>
      <c r="V270" s="5">
        <v>1.9</v>
      </c>
      <c r="W270" s="5">
        <v>6.5000000000000002E-2</v>
      </c>
      <c r="X270" s="5">
        <v>0.6</v>
      </c>
      <c r="Y270" s="5">
        <v>-2.1</v>
      </c>
      <c r="Z270" s="5">
        <v>-1.4</v>
      </c>
      <c r="AA270" s="5">
        <v>0.2</v>
      </c>
      <c r="AB270" s="5">
        <v>284</v>
      </c>
      <c r="AC270" s="5">
        <v>677</v>
      </c>
      <c r="AD270" s="5">
        <v>0.41899999999999998</v>
      </c>
      <c r="AE270" s="5">
        <v>66</v>
      </c>
      <c r="AF270" s="5">
        <v>184</v>
      </c>
      <c r="AG270" s="5">
        <v>0.35899999999999999</v>
      </c>
      <c r="AH270" s="5">
        <v>218</v>
      </c>
      <c r="AI270">
        <v>493</v>
      </c>
      <c r="AJ270">
        <v>0.442</v>
      </c>
      <c r="AK270">
        <v>0.46800000000000003</v>
      </c>
      <c r="AL270">
        <v>118</v>
      </c>
      <c r="AM270">
        <v>136</v>
      </c>
      <c r="AN270">
        <v>0.86799999999999999</v>
      </c>
      <c r="AO270">
        <v>21</v>
      </c>
      <c r="AP270">
        <v>92</v>
      </c>
      <c r="AQ270">
        <v>113</v>
      </c>
      <c r="AR270">
        <v>270</v>
      </c>
      <c r="AS270">
        <v>35</v>
      </c>
      <c r="AT270">
        <v>5</v>
      </c>
      <c r="AU270">
        <v>114</v>
      </c>
      <c r="AV270">
        <v>129</v>
      </c>
      <c r="AW270">
        <v>752</v>
      </c>
    </row>
    <row r="271" spans="1:49" x14ac:dyDescent="0.35">
      <c r="A271">
        <v>2017</v>
      </c>
      <c r="B271" t="s">
        <v>302</v>
      </c>
      <c r="C271" t="s">
        <v>70</v>
      </c>
      <c r="D271">
        <v>32</v>
      </c>
      <c r="E271" t="s">
        <v>73</v>
      </c>
      <c r="F271">
        <v>74</v>
      </c>
      <c r="G271">
        <v>74</v>
      </c>
      <c r="H271" s="5">
        <v>1954</v>
      </c>
      <c r="I271" s="5">
        <v>2794</v>
      </c>
      <c r="J271" s="5">
        <v>27</v>
      </c>
      <c r="K271" s="5">
        <v>0.61899999999999999</v>
      </c>
      <c r="L271" s="5">
        <v>4</v>
      </c>
      <c r="M271" s="5">
        <v>20.7</v>
      </c>
      <c r="N271" s="5">
        <v>12.6</v>
      </c>
      <c r="O271" s="5">
        <v>41.3</v>
      </c>
      <c r="P271" s="5">
        <v>1.6</v>
      </c>
      <c r="Q271" s="5">
        <v>1.3</v>
      </c>
      <c r="R271" s="5">
        <v>16.100000000000001</v>
      </c>
      <c r="S271" s="5">
        <v>30</v>
      </c>
      <c r="T271" s="5">
        <v>9.8000000000000007</v>
      </c>
      <c r="U271" s="5">
        <v>3</v>
      </c>
      <c r="V271" s="5">
        <v>12.9</v>
      </c>
      <c r="W271" s="5">
        <v>0.221</v>
      </c>
      <c r="X271" s="5">
        <v>6.8</v>
      </c>
      <c r="Y271" s="5">
        <v>1.6</v>
      </c>
      <c r="Z271" s="5">
        <v>8.4</v>
      </c>
      <c r="AA271" s="5">
        <v>7.3</v>
      </c>
      <c r="AB271" s="5">
        <v>736</v>
      </c>
      <c r="AC271" s="5">
        <v>1344</v>
      </c>
      <c r="AD271" s="5">
        <v>0.54800000000000004</v>
      </c>
      <c r="AE271" s="5">
        <v>124</v>
      </c>
      <c r="AF271" s="5">
        <v>342</v>
      </c>
      <c r="AG271" s="5">
        <v>0.36299999999999999</v>
      </c>
      <c r="AH271" s="5">
        <v>612</v>
      </c>
      <c r="AI271">
        <v>1002</v>
      </c>
      <c r="AJ271">
        <v>0.61099999999999999</v>
      </c>
      <c r="AK271">
        <v>0.59399999999999997</v>
      </c>
      <c r="AL271">
        <v>358</v>
      </c>
      <c r="AM271">
        <v>531</v>
      </c>
      <c r="AN271">
        <v>0.67400000000000004</v>
      </c>
      <c r="AO271">
        <v>97</v>
      </c>
      <c r="AP271">
        <v>543</v>
      </c>
      <c r="AQ271">
        <v>640</v>
      </c>
      <c r="AR271">
        <v>646</v>
      </c>
      <c r="AS271">
        <v>92</v>
      </c>
      <c r="AT271">
        <v>44</v>
      </c>
      <c r="AU271">
        <v>303</v>
      </c>
      <c r="AV271">
        <v>134</v>
      </c>
      <c r="AW271">
        <v>1954</v>
      </c>
    </row>
    <row r="272" spans="1:49" x14ac:dyDescent="0.35">
      <c r="A272">
        <v>2017</v>
      </c>
      <c r="B272" t="s">
        <v>303</v>
      </c>
      <c r="C272" t="s">
        <v>56</v>
      </c>
      <c r="D272">
        <v>32</v>
      </c>
      <c r="E272" t="s">
        <v>66</v>
      </c>
      <c r="F272">
        <v>66</v>
      </c>
      <c r="G272">
        <v>1</v>
      </c>
      <c r="H272" s="5">
        <v>535</v>
      </c>
      <c r="I272" s="5">
        <v>931</v>
      </c>
      <c r="J272" s="5">
        <v>18.899999999999999</v>
      </c>
      <c r="K272" s="5">
        <v>0.52600000000000002</v>
      </c>
      <c r="L272" s="5">
        <v>9.1999999999999993</v>
      </c>
      <c r="M272" s="5">
        <v>24.2</v>
      </c>
      <c r="N272" s="5">
        <v>16.8</v>
      </c>
      <c r="O272" s="5">
        <v>11</v>
      </c>
      <c r="P272" s="5">
        <v>1</v>
      </c>
      <c r="Q272" s="5">
        <v>1.5</v>
      </c>
      <c r="R272" s="5">
        <v>6.1</v>
      </c>
      <c r="S272" s="5">
        <v>26.1</v>
      </c>
      <c r="T272" s="5">
        <v>1.2</v>
      </c>
      <c r="U272" s="5">
        <v>1.1000000000000001</v>
      </c>
      <c r="V272" s="5">
        <v>2.2999999999999998</v>
      </c>
      <c r="W272" s="5">
        <v>0.11899999999999999</v>
      </c>
      <c r="X272" s="5">
        <v>-1.5</v>
      </c>
      <c r="Y272" s="5">
        <v>-1.5</v>
      </c>
      <c r="Z272" s="5">
        <v>-3.1</v>
      </c>
      <c r="AA272" s="5">
        <v>-0.3</v>
      </c>
      <c r="AB272" s="5">
        <v>235</v>
      </c>
      <c r="AC272" s="5">
        <v>471</v>
      </c>
      <c r="AD272" s="5">
        <v>0.499</v>
      </c>
      <c r="AE272" s="5">
        <v>0</v>
      </c>
      <c r="AF272" s="5">
        <v>1</v>
      </c>
      <c r="AG272" s="5">
        <v>0</v>
      </c>
      <c r="AH272" s="5">
        <v>235</v>
      </c>
      <c r="AI272">
        <v>470</v>
      </c>
      <c r="AJ272">
        <v>0.5</v>
      </c>
      <c r="AK272">
        <v>0.499</v>
      </c>
      <c r="AL272">
        <v>65</v>
      </c>
      <c r="AM272">
        <v>85</v>
      </c>
      <c r="AN272">
        <v>0.76500000000000001</v>
      </c>
      <c r="AO272">
        <v>75</v>
      </c>
      <c r="AP272">
        <v>203</v>
      </c>
      <c r="AQ272">
        <v>278</v>
      </c>
      <c r="AR272">
        <v>57</v>
      </c>
      <c r="AS272">
        <v>19</v>
      </c>
      <c r="AT272">
        <v>16</v>
      </c>
      <c r="AU272">
        <v>33</v>
      </c>
      <c r="AV272">
        <v>125</v>
      </c>
      <c r="AW272">
        <v>535</v>
      </c>
    </row>
    <row r="273" spans="1:49" x14ac:dyDescent="0.35">
      <c r="A273">
        <v>2017</v>
      </c>
      <c r="B273" t="s">
        <v>304</v>
      </c>
      <c r="C273" t="s">
        <v>70</v>
      </c>
      <c r="D273">
        <v>36</v>
      </c>
      <c r="E273" t="s">
        <v>73</v>
      </c>
      <c r="F273">
        <v>79</v>
      </c>
      <c r="G273">
        <v>13</v>
      </c>
      <c r="H273" s="5">
        <v>448</v>
      </c>
      <c r="I273" s="5">
        <v>1614</v>
      </c>
      <c r="J273" s="5">
        <v>8.1999999999999993</v>
      </c>
      <c r="K273" s="5">
        <v>0.57399999999999995</v>
      </c>
      <c r="L273" s="5">
        <v>2</v>
      </c>
      <c r="M273" s="5">
        <v>11.5</v>
      </c>
      <c r="N273" s="5">
        <v>6.9</v>
      </c>
      <c r="O273" s="5">
        <v>6.6</v>
      </c>
      <c r="P273" s="5">
        <v>0.8</v>
      </c>
      <c r="Q273" s="5">
        <v>0.5</v>
      </c>
      <c r="R273" s="5">
        <v>11.8</v>
      </c>
      <c r="S273" s="5">
        <v>12.2</v>
      </c>
      <c r="T273" s="5">
        <v>1.3</v>
      </c>
      <c r="U273" s="5">
        <v>0.8</v>
      </c>
      <c r="V273" s="5">
        <v>2.1</v>
      </c>
      <c r="W273" s="5">
        <v>6.3E-2</v>
      </c>
      <c r="X273" s="5">
        <v>-1.3</v>
      </c>
      <c r="Y273" s="5">
        <v>-1</v>
      </c>
      <c r="Z273" s="5">
        <v>-2.4</v>
      </c>
      <c r="AA273" s="5">
        <v>-0.1</v>
      </c>
      <c r="AB273" s="5">
        <v>153</v>
      </c>
      <c r="AC273" s="5">
        <v>343</v>
      </c>
      <c r="AD273" s="5">
        <v>0.44600000000000001</v>
      </c>
      <c r="AE273" s="5">
        <v>62</v>
      </c>
      <c r="AF273" s="5">
        <v>186</v>
      </c>
      <c r="AG273" s="5">
        <v>0.33300000000000002</v>
      </c>
      <c r="AH273" s="5">
        <v>91</v>
      </c>
      <c r="AI273">
        <v>157</v>
      </c>
      <c r="AJ273">
        <v>0.57999999999999996</v>
      </c>
      <c r="AK273">
        <v>0.53600000000000003</v>
      </c>
      <c r="AL273">
        <v>80</v>
      </c>
      <c r="AM273">
        <v>108</v>
      </c>
      <c r="AN273">
        <v>0.74099999999999999</v>
      </c>
      <c r="AO273">
        <v>28</v>
      </c>
      <c r="AP273">
        <v>174</v>
      </c>
      <c r="AQ273">
        <v>202</v>
      </c>
      <c r="AR273">
        <v>78</v>
      </c>
      <c r="AS273">
        <v>26</v>
      </c>
      <c r="AT273">
        <v>10</v>
      </c>
      <c r="AU273">
        <v>52</v>
      </c>
      <c r="AV273">
        <v>153</v>
      </c>
      <c r="AW273">
        <v>448</v>
      </c>
    </row>
    <row r="274" spans="1:49" x14ac:dyDescent="0.35">
      <c r="A274">
        <v>2017</v>
      </c>
      <c r="B274" t="s">
        <v>305</v>
      </c>
      <c r="C274" t="s">
        <v>49</v>
      </c>
      <c r="D274">
        <v>25</v>
      </c>
      <c r="E274" t="s">
        <v>98</v>
      </c>
      <c r="F274">
        <v>4</v>
      </c>
      <c r="G274">
        <v>0</v>
      </c>
      <c r="H274" s="5">
        <v>7</v>
      </c>
      <c r="I274" s="5">
        <v>13</v>
      </c>
      <c r="J274" s="5">
        <v>17.3</v>
      </c>
      <c r="K274" s="5">
        <v>0.59499999999999997</v>
      </c>
      <c r="L274" s="5">
        <v>0</v>
      </c>
      <c r="M274" s="5">
        <v>8.6</v>
      </c>
      <c r="N274" s="5">
        <v>4.2</v>
      </c>
      <c r="O274" s="5">
        <v>11.5</v>
      </c>
      <c r="P274" s="5">
        <v>0</v>
      </c>
      <c r="Q274" s="5">
        <v>0</v>
      </c>
      <c r="R274" s="5">
        <v>0</v>
      </c>
      <c r="S274" s="5">
        <v>18.899999999999999</v>
      </c>
      <c r="T274" s="5">
        <v>0</v>
      </c>
      <c r="U274" s="5">
        <v>0</v>
      </c>
      <c r="V274" s="5">
        <v>0</v>
      </c>
      <c r="W274" s="5">
        <v>0.16700000000000001</v>
      </c>
      <c r="X274" s="5">
        <v>1.4</v>
      </c>
      <c r="Y274" s="5">
        <v>-5.5</v>
      </c>
      <c r="Z274" s="5">
        <v>-4.0999999999999996</v>
      </c>
      <c r="AA274" s="5">
        <v>0</v>
      </c>
      <c r="AB274" s="5">
        <v>2</v>
      </c>
      <c r="AC274" s="5">
        <v>5</v>
      </c>
      <c r="AD274" s="5">
        <v>0.4</v>
      </c>
      <c r="AE274" s="5">
        <v>1</v>
      </c>
      <c r="AF274" s="5">
        <v>2</v>
      </c>
      <c r="AG274" s="5">
        <v>0.5</v>
      </c>
      <c r="AH274" s="5">
        <v>1</v>
      </c>
      <c r="AI274">
        <v>3</v>
      </c>
      <c r="AJ274">
        <v>0.33300000000000002</v>
      </c>
      <c r="AK274">
        <v>0.5</v>
      </c>
      <c r="AL274">
        <v>2</v>
      </c>
      <c r="AM274">
        <v>2</v>
      </c>
      <c r="AN274">
        <v>1</v>
      </c>
      <c r="AO274">
        <v>0</v>
      </c>
      <c r="AP274">
        <v>1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0</v>
      </c>
      <c r="AW274">
        <v>7</v>
      </c>
    </row>
    <row r="275" spans="1:49" x14ac:dyDescent="0.35">
      <c r="A275">
        <v>2017</v>
      </c>
      <c r="B275" t="s">
        <v>306</v>
      </c>
      <c r="C275" t="s">
        <v>91</v>
      </c>
      <c r="D275">
        <v>27</v>
      </c>
      <c r="E275" t="s">
        <v>52</v>
      </c>
      <c r="F275">
        <v>81</v>
      </c>
      <c r="G275">
        <v>13</v>
      </c>
      <c r="H275" s="5">
        <v>577</v>
      </c>
      <c r="I275" s="5">
        <v>1802</v>
      </c>
      <c r="J275" s="5">
        <v>12.1</v>
      </c>
      <c r="K275" s="5">
        <v>0.47899999999999998</v>
      </c>
      <c r="L275" s="5">
        <v>1.8</v>
      </c>
      <c r="M275" s="5">
        <v>10.1</v>
      </c>
      <c r="N275" s="5">
        <v>5.9</v>
      </c>
      <c r="O275" s="5">
        <v>30.4</v>
      </c>
      <c r="P275" s="5">
        <v>1.9</v>
      </c>
      <c r="Q275" s="5">
        <v>0.2</v>
      </c>
      <c r="R275" s="5">
        <v>17.5</v>
      </c>
      <c r="S275" s="5">
        <v>17.600000000000001</v>
      </c>
      <c r="T275" s="5">
        <v>0.7</v>
      </c>
      <c r="U275" s="5">
        <v>1</v>
      </c>
      <c r="V275" s="5">
        <v>1.7</v>
      </c>
      <c r="W275" s="5">
        <v>4.5999999999999999E-2</v>
      </c>
      <c r="X275" s="5">
        <v>-0.8</v>
      </c>
      <c r="Y275" s="5">
        <v>-2.2000000000000002</v>
      </c>
      <c r="Z275" s="5">
        <v>-3</v>
      </c>
      <c r="AA275" s="5">
        <v>-0.4</v>
      </c>
      <c r="AB275" s="5">
        <v>192</v>
      </c>
      <c r="AC275" s="5">
        <v>535</v>
      </c>
      <c r="AD275" s="5">
        <v>0.35899999999999999</v>
      </c>
      <c r="AE275" s="5">
        <v>79</v>
      </c>
      <c r="AF275" s="5">
        <v>252</v>
      </c>
      <c r="AG275" s="5">
        <v>0.313</v>
      </c>
      <c r="AH275" s="5">
        <v>113</v>
      </c>
      <c r="AI275">
        <v>283</v>
      </c>
      <c r="AJ275">
        <v>0.39900000000000002</v>
      </c>
      <c r="AK275">
        <v>0.433</v>
      </c>
      <c r="AL275">
        <v>114</v>
      </c>
      <c r="AM275">
        <v>152</v>
      </c>
      <c r="AN275">
        <v>0.75</v>
      </c>
      <c r="AO275">
        <v>29</v>
      </c>
      <c r="AP275">
        <v>167</v>
      </c>
      <c r="AQ275">
        <v>196</v>
      </c>
      <c r="AR275">
        <v>395</v>
      </c>
      <c r="AS275">
        <v>70</v>
      </c>
      <c r="AT275">
        <v>5</v>
      </c>
      <c r="AU275">
        <v>128</v>
      </c>
      <c r="AV275">
        <v>116</v>
      </c>
      <c r="AW275">
        <v>577</v>
      </c>
    </row>
    <row r="276" spans="1:49" x14ac:dyDescent="0.35">
      <c r="A276">
        <v>2017</v>
      </c>
      <c r="B276" t="s">
        <v>306</v>
      </c>
      <c r="C276" t="s">
        <v>91</v>
      </c>
      <c r="D276">
        <v>27</v>
      </c>
      <c r="E276" t="s">
        <v>84</v>
      </c>
      <c r="F276">
        <v>58</v>
      </c>
      <c r="G276">
        <v>11</v>
      </c>
      <c r="H276" s="5">
        <v>496</v>
      </c>
      <c r="I276" s="5">
        <v>1428</v>
      </c>
      <c r="J276" s="5">
        <v>12.7</v>
      </c>
      <c r="K276" s="5">
        <v>0.50800000000000001</v>
      </c>
      <c r="L276" s="5">
        <v>1.6</v>
      </c>
      <c r="M276" s="5">
        <v>9.9</v>
      </c>
      <c r="N276" s="5">
        <v>5.7</v>
      </c>
      <c r="O276" s="5">
        <v>28.6</v>
      </c>
      <c r="P276" s="5">
        <v>1.9</v>
      </c>
      <c r="Q276" s="5">
        <v>0.3</v>
      </c>
      <c r="R276" s="5">
        <v>17.8</v>
      </c>
      <c r="S276" s="5">
        <v>18.100000000000001</v>
      </c>
      <c r="T276" s="5">
        <v>0.8</v>
      </c>
      <c r="U276" s="5">
        <v>0.7</v>
      </c>
      <c r="V276" s="5">
        <v>1.5</v>
      </c>
      <c r="W276" s="5">
        <v>5.1999999999999998E-2</v>
      </c>
      <c r="X276" s="5">
        <v>-0.3</v>
      </c>
      <c r="Y276" s="5">
        <v>-2.2000000000000002</v>
      </c>
      <c r="Z276" s="5">
        <v>-2.5</v>
      </c>
      <c r="AA276" s="5">
        <v>-0.2</v>
      </c>
      <c r="AB276" s="5">
        <v>163</v>
      </c>
      <c r="AC276" s="5">
        <v>429</v>
      </c>
      <c r="AD276" s="5">
        <v>0.38</v>
      </c>
      <c r="AE276" s="5">
        <v>68</v>
      </c>
      <c r="AF276" s="5">
        <v>200</v>
      </c>
      <c r="AG276" s="5">
        <v>0.34</v>
      </c>
      <c r="AH276" s="5">
        <v>95</v>
      </c>
      <c r="AI276">
        <v>229</v>
      </c>
      <c r="AJ276">
        <v>0.41499999999999998</v>
      </c>
      <c r="AK276">
        <v>0.45900000000000002</v>
      </c>
      <c r="AL276">
        <v>102</v>
      </c>
      <c r="AM276">
        <v>135</v>
      </c>
      <c r="AN276">
        <v>0.75600000000000001</v>
      </c>
      <c r="AO276">
        <v>21</v>
      </c>
      <c r="AP276">
        <v>131</v>
      </c>
      <c r="AQ276">
        <v>152</v>
      </c>
      <c r="AR276">
        <v>287</v>
      </c>
      <c r="AS276">
        <v>55</v>
      </c>
      <c r="AT276">
        <v>5</v>
      </c>
      <c r="AU276">
        <v>106</v>
      </c>
      <c r="AV276">
        <v>84</v>
      </c>
      <c r="AW276">
        <v>496</v>
      </c>
    </row>
    <row r="277" spans="1:49" x14ac:dyDescent="0.35">
      <c r="A277">
        <v>2017</v>
      </c>
      <c r="B277" t="s">
        <v>306</v>
      </c>
      <c r="C277" t="s">
        <v>91</v>
      </c>
      <c r="D277">
        <v>27</v>
      </c>
      <c r="E277" t="s">
        <v>113</v>
      </c>
      <c r="F277">
        <v>23</v>
      </c>
      <c r="G277">
        <v>2</v>
      </c>
      <c r="H277" s="5">
        <v>81</v>
      </c>
      <c r="I277" s="5">
        <v>374</v>
      </c>
      <c r="J277" s="5">
        <v>9.6999999999999993</v>
      </c>
      <c r="K277" s="5">
        <v>0.35699999999999998</v>
      </c>
      <c r="L277" s="5">
        <v>2.4</v>
      </c>
      <c r="M277" s="5">
        <v>10.8</v>
      </c>
      <c r="N277" s="5">
        <v>6.6</v>
      </c>
      <c r="O277" s="5">
        <v>37.200000000000003</v>
      </c>
      <c r="P277" s="5">
        <v>2</v>
      </c>
      <c r="Q277" s="5">
        <v>0</v>
      </c>
      <c r="R277" s="5">
        <v>16.2</v>
      </c>
      <c r="S277" s="5">
        <v>15.8</v>
      </c>
      <c r="T277" s="5">
        <v>-0.1</v>
      </c>
      <c r="U277" s="5">
        <v>0.3</v>
      </c>
      <c r="V277" s="5">
        <v>0.2</v>
      </c>
      <c r="W277" s="5">
        <v>2.5000000000000001E-2</v>
      </c>
      <c r="X277" s="5">
        <v>-2.6</v>
      </c>
      <c r="Y277" s="5">
        <v>-2.1</v>
      </c>
      <c r="Z277" s="5">
        <v>-4.7</v>
      </c>
      <c r="AA277" s="5">
        <v>-0.3</v>
      </c>
      <c r="AB277" s="5">
        <v>29</v>
      </c>
      <c r="AC277" s="5">
        <v>106</v>
      </c>
      <c r="AD277" s="5">
        <v>0.27400000000000002</v>
      </c>
      <c r="AE277" s="5">
        <v>11</v>
      </c>
      <c r="AF277" s="5">
        <v>52</v>
      </c>
      <c r="AG277" s="5">
        <v>0.21199999999999999</v>
      </c>
      <c r="AH277" s="5">
        <v>18</v>
      </c>
      <c r="AI277">
        <v>54</v>
      </c>
      <c r="AJ277">
        <v>0.33300000000000002</v>
      </c>
      <c r="AK277">
        <v>0.32500000000000001</v>
      </c>
      <c r="AL277">
        <v>12</v>
      </c>
      <c r="AM277">
        <v>17</v>
      </c>
      <c r="AN277">
        <v>0.70599999999999996</v>
      </c>
      <c r="AO277">
        <v>8</v>
      </c>
      <c r="AP277">
        <v>36</v>
      </c>
      <c r="AQ277">
        <v>44</v>
      </c>
      <c r="AR277">
        <v>108</v>
      </c>
      <c r="AS277">
        <v>15</v>
      </c>
      <c r="AT277">
        <v>0</v>
      </c>
      <c r="AU277">
        <v>22</v>
      </c>
      <c r="AV277">
        <v>32</v>
      </c>
      <c r="AW277">
        <v>81</v>
      </c>
    </row>
    <row r="278" spans="1:49" x14ac:dyDescent="0.35">
      <c r="A278">
        <v>2017</v>
      </c>
      <c r="B278" t="s">
        <v>307</v>
      </c>
      <c r="C278" t="s">
        <v>47</v>
      </c>
      <c r="D278">
        <v>29</v>
      </c>
      <c r="E278" t="s">
        <v>135</v>
      </c>
      <c r="F278">
        <v>78</v>
      </c>
      <c r="G278">
        <v>6</v>
      </c>
      <c r="H278" s="5">
        <v>299</v>
      </c>
      <c r="I278" s="5">
        <v>1232</v>
      </c>
      <c r="J278" s="5">
        <v>9.3000000000000007</v>
      </c>
      <c r="K278" s="5">
        <v>0.53700000000000003</v>
      </c>
      <c r="L278" s="5">
        <v>5.5</v>
      </c>
      <c r="M278" s="5">
        <v>19.100000000000001</v>
      </c>
      <c r="N278" s="5">
        <v>12.3</v>
      </c>
      <c r="O278" s="5">
        <v>8.1</v>
      </c>
      <c r="P278" s="5">
        <v>1</v>
      </c>
      <c r="Q278" s="5">
        <v>1.1000000000000001</v>
      </c>
      <c r="R278" s="5">
        <v>12.3</v>
      </c>
      <c r="S278" s="5">
        <v>11.4</v>
      </c>
      <c r="T278" s="5">
        <v>0.8</v>
      </c>
      <c r="U278" s="5">
        <v>1.3</v>
      </c>
      <c r="V278" s="5">
        <v>2.1</v>
      </c>
      <c r="W278" s="5">
        <v>8.1000000000000003E-2</v>
      </c>
      <c r="X278" s="5">
        <v>-2.4</v>
      </c>
      <c r="Y278" s="5">
        <v>0.3</v>
      </c>
      <c r="Z278" s="5">
        <v>-2.1</v>
      </c>
      <c r="AA278" s="5">
        <v>0</v>
      </c>
      <c r="AB278" s="5">
        <v>114</v>
      </c>
      <c r="AC278" s="5">
        <v>262</v>
      </c>
      <c r="AD278" s="5">
        <v>0.435</v>
      </c>
      <c r="AE278" s="5">
        <v>45</v>
      </c>
      <c r="AF278" s="5">
        <v>130</v>
      </c>
      <c r="AG278" s="5">
        <v>0.34599999999999997</v>
      </c>
      <c r="AH278" s="5">
        <v>69</v>
      </c>
      <c r="AI278">
        <v>132</v>
      </c>
      <c r="AJ278">
        <v>0.52300000000000002</v>
      </c>
      <c r="AK278">
        <v>0.52100000000000002</v>
      </c>
      <c r="AL278">
        <v>26</v>
      </c>
      <c r="AM278">
        <v>37</v>
      </c>
      <c r="AN278">
        <v>0.70299999999999996</v>
      </c>
      <c r="AO278">
        <v>60</v>
      </c>
      <c r="AP278">
        <v>213</v>
      </c>
      <c r="AQ278">
        <v>273</v>
      </c>
      <c r="AR278">
        <v>71</v>
      </c>
      <c r="AS278">
        <v>26</v>
      </c>
      <c r="AT278">
        <v>17</v>
      </c>
      <c r="AU278">
        <v>39</v>
      </c>
      <c r="AV278">
        <v>122</v>
      </c>
      <c r="AW278">
        <v>299</v>
      </c>
    </row>
    <row r="279" spans="1:49" x14ac:dyDescent="0.35">
      <c r="A279">
        <v>2017</v>
      </c>
      <c r="B279" t="s">
        <v>308</v>
      </c>
      <c r="C279" t="s">
        <v>47</v>
      </c>
      <c r="D279">
        <v>29</v>
      </c>
      <c r="E279" t="s">
        <v>135</v>
      </c>
      <c r="F279">
        <v>80</v>
      </c>
      <c r="G279">
        <v>77</v>
      </c>
      <c r="H279" s="5">
        <v>520</v>
      </c>
      <c r="I279" s="5">
        <v>1608</v>
      </c>
      <c r="J279" s="5">
        <v>15</v>
      </c>
      <c r="K279" s="5">
        <v>0.628</v>
      </c>
      <c r="L279" s="5">
        <v>8.1999999999999993</v>
      </c>
      <c r="M279" s="5">
        <v>17</v>
      </c>
      <c r="N279" s="5">
        <v>12.6</v>
      </c>
      <c r="O279" s="5">
        <v>13</v>
      </c>
      <c r="P279" s="5">
        <v>1.6</v>
      </c>
      <c r="Q279" s="5">
        <v>3.2</v>
      </c>
      <c r="R279" s="5">
        <v>15.7</v>
      </c>
      <c r="S279" s="5">
        <v>13.6</v>
      </c>
      <c r="T279" s="5">
        <v>2.9</v>
      </c>
      <c r="U279" s="5">
        <v>2.1</v>
      </c>
      <c r="V279" s="5">
        <v>5</v>
      </c>
      <c r="W279" s="5">
        <v>0.14899999999999999</v>
      </c>
      <c r="X279" s="5">
        <v>-0.2</v>
      </c>
      <c r="Y279" s="5">
        <v>2.4</v>
      </c>
      <c r="Z279" s="5">
        <v>2.2000000000000002</v>
      </c>
      <c r="AA279" s="5">
        <v>1.7</v>
      </c>
      <c r="AB279" s="5">
        <v>213</v>
      </c>
      <c r="AC279" s="5">
        <v>370</v>
      </c>
      <c r="AD279" s="5">
        <v>0.57599999999999996</v>
      </c>
      <c r="AE279" s="5">
        <v>27</v>
      </c>
      <c r="AF279" s="5">
        <v>66</v>
      </c>
      <c r="AG279" s="5">
        <v>0.40899999999999997</v>
      </c>
      <c r="AH279" s="5">
        <v>186</v>
      </c>
      <c r="AI279">
        <v>304</v>
      </c>
      <c r="AJ279">
        <v>0.61199999999999999</v>
      </c>
      <c r="AK279">
        <v>0.61199999999999999</v>
      </c>
      <c r="AL279">
        <v>67</v>
      </c>
      <c r="AM279">
        <v>100</v>
      </c>
      <c r="AN279">
        <v>0.67</v>
      </c>
      <c r="AO279">
        <v>117</v>
      </c>
      <c r="AP279">
        <v>248</v>
      </c>
      <c r="AQ279">
        <v>365</v>
      </c>
      <c r="AR279">
        <v>140</v>
      </c>
      <c r="AS279">
        <v>52</v>
      </c>
      <c r="AT279">
        <v>62</v>
      </c>
      <c r="AU279">
        <v>77</v>
      </c>
      <c r="AV279">
        <v>211</v>
      </c>
      <c r="AW279">
        <v>520</v>
      </c>
    </row>
    <row r="280" spans="1:49" x14ac:dyDescent="0.35">
      <c r="A280">
        <v>2017</v>
      </c>
      <c r="B280" t="s">
        <v>309</v>
      </c>
      <c r="C280" t="s">
        <v>47</v>
      </c>
      <c r="D280">
        <v>22</v>
      </c>
      <c r="E280" t="s">
        <v>75</v>
      </c>
      <c r="F280">
        <v>3</v>
      </c>
      <c r="G280">
        <v>0</v>
      </c>
      <c r="H280" s="5">
        <v>4</v>
      </c>
      <c r="I280" s="5">
        <v>9</v>
      </c>
      <c r="J280" s="5">
        <v>17.2</v>
      </c>
      <c r="K280" s="5">
        <v>0.28599999999999998</v>
      </c>
      <c r="L280" s="5">
        <v>12.8</v>
      </c>
      <c r="M280" s="5">
        <v>24.2</v>
      </c>
      <c r="N280" s="5">
        <v>18.600000000000001</v>
      </c>
      <c r="O280" s="5">
        <v>18.600000000000001</v>
      </c>
      <c r="P280" s="5">
        <v>11.1</v>
      </c>
      <c r="Q280" s="5">
        <v>9.1</v>
      </c>
      <c r="R280" s="5">
        <v>12.5</v>
      </c>
      <c r="S280" s="5">
        <v>39.799999999999997</v>
      </c>
      <c r="T280" s="5">
        <v>-0.1</v>
      </c>
      <c r="U280" s="5">
        <v>0</v>
      </c>
      <c r="V280" s="5">
        <v>0</v>
      </c>
      <c r="W280" s="5">
        <v>-0.16400000000000001</v>
      </c>
      <c r="X280" s="5">
        <v>-10.7</v>
      </c>
      <c r="Y280" s="5">
        <v>12</v>
      </c>
      <c r="Z280" s="5">
        <v>1.3</v>
      </c>
      <c r="AA280" s="5">
        <v>0</v>
      </c>
      <c r="AB280" s="5">
        <v>2</v>
      </c>
      <c r="AC280" s="5">
        <v>7</v>
      </c>
      <c r="AD280" s="5">
        <v>0.28599999999999998</v>
      </c>
      <c r="AE280" s="5">
        <v>0</v>
      </c>
      <c r="AF280" s="5">
        <v>0</v>
      </c>
      <c r="AG280" s="5">
        <v>0</v>
      </c>
      <c r="AH280" s="5">
        <v>2</v>
      </c>
      <c r="AI280">
        <v>7</v>
      </c>
      <c r="AJ280">
        <v>0.28599999999999998</v>
      </c>
      <c r="AK280">
        <v>0.28599999999999998</v>
      </c>
      <c r="AL280">
        <v>0</v>
      </c>
      <c r="AM280">
        <v>0</v>
      </c>
      <c r="AN280">
        <v>0</v>
      </c>
      <c r="AO280">
        <v>1</v>
      </c>
      <c r="AP280">
        <v>2</v>
      </c>
      <c r="AQ280">
        <v>3</v>
      </c>
      <c r="AR280">
        <v>1</v>
      </c>
      <c r="AS280">
        <v>2</v>
      </c>
      <c r="AT280">
        <v>1</v>
      </c>
      <c r="AU280">
        <v>1</v>
      </c>
      <c r="AV280">
        <v>0</v>
      </c>
      <c r="AW280">
        <v>4</v>
      </c>
    </row>
    <row r="281" spans="1:49" x14ac:dyDescent="0.35">
      <c r="A281">
        <v>2017</v>
      </c>
      <c r="B281" t="s">
        <v>310</v>
      </c>
      <c r="C281" t="s">
        <v>47</v>
      </c>
      <c r="D281">
        <v>29</v>
      </c>
      <c r="E281" t="s">
        <v>94</v>
      </c>
      <c r="F281">
        <v>76</v>
      </c>
      <c r="G281">
        <v>5</v>
      </c>
      <c r="H281" s="5">
        <v>975</v>
      </c>
      <c r="I281" s="5">
        <v>2085</v>
      </c>
      <c r="J281" s="5">
        <v>17</v>
      </c>
      <c r="K281" s="5">
        <v>0.56399999999999995</v>
      </c>
      <c r="L281" s="5">
        <v>3.5</v>
      </c>
      <c r="M281" s="5">
        <v>16.600000000000001</v>
      </c>
      <c r="N281" s="5">
        <v>9.9</v>
      </c>
      <c r="O281" s="5">
        <v>20.9</v>
      </c>
      <c r="P281" s="5">
        <v>1.8</v>
      </c>
      <c r="Q281" s="5">
        <v>3.2</v>
      </c>
      <c r="R281" s="5">
        <v>16.5</v>
      </c>
      <c r="S281" s="5">
        <v>22</v>
      </c>
      <c r="T281" s="5">
        <v>1.9</v>
      </c>
      <c r="U281" s="5">
        <v>3.2</v>
      </c>
      <c r="V281" s="5">
        <v>5.0999999999999996</v>
      </c>
      <c r="W281" s="5">
        <v>0.11700000000000001</v>
      </c>
      <c r="X281" s="5">
        <v>0.5</v>
      </c>
      <c r="Y281" s="5">
        <v>2.2000000000000002</v>
      </c>
      <c r="Z281" s="5">
        <v>2.7</v>
      </c>
      <c r="AA281" s="5">
        <v>2.5</v>
      </c>
      <c r="AB281" s="5">
        <v>368</v>
      </c>
      <c r="AC281" s="5">
        <v>769</v>
      </c>
      <c r="AD281" s="5">
        <v>0.47899999999999998</v>
      </c>
      <c r="AE281" s="5">
        <v>87</v>
      </c>
      <c r="AF281" s="5">
        <v>256</v>
      </c>
      <c r="AG281" s="5">
        <v>0.34</v>
      </c>
      <c r="AH281" s="5">
        <v>281</v>
      </c>
      <c r="AI281">
        <v>513</v>
      </c>
      <c r="AJ281">
        <v>0.54800000000000004</v>
      </c>
      <c r="AK281">
        <v>0.53500000000000003</v>
      </c>
      <c r="AL281">
        <v>152</v>
      </c>
      <c r="AM281">
        <v>215</v>
      </c>
      <c r="AN281">
        <v>0.70699999999999996</v>
      </c>
      <c r="AO281">
        <v>66</v>
      </c>
      <c r="AP281">
        <v>309</v>
      </c>
      <c r="AQ281">
        <v>375</v>
      </c>
      <c r="AR281">
        <v>276</v>
      </c>
      <c r="AS281">
        <v>76</v>
      </c>
      <c r="AT281">
        <v>86</v>
      </c>
      <c r="AU281">
        <v>171</v>
      </c>
      <c r="AV281">
        <v>197</v>
      </c>
      <c r="AW281">
        <v>975</v>
      </c>
    </row>
    <row r="282" spans="1:49" x14ac:dyDescent="0.35">
      <c r="A282">
        <v>2017</v>
      </c>
      <c r="B282" t="s">
        <v>311</v>
      </c>
      <c r="C282" t="s">
        <v>70</v>
      </c>
      <c r="D282">
        <v>35</v>
      </c>
      <c r="E282" t="s">
        <v>131</v>
      </c>
      <c r="F282">
        <v>78</v>
      </c>
      <c r="G282">
        <v>14</v>
      </c>
      <c r="H282" s="5">
        <v>715</v>
      </c>
      <c r="I282" s="5">
        <v>1843</v>
      </c>
      <c r="J282" s="5">
        <v>12.8</v>
      </c>
      <c r="K282" s="5">
        <v>0.54200000000000004</v>
      </c>
      <c r="L282" s="5">
        <v>2.1</v>
      </c>
      <c r="M282" s="5">
        <v>12.7</v>
      </c>
      <c r="N282" s="5">
        <v>7.6</v>
      </c>
      <c r="O282" s="5">
        <v>12.6</v>
      </c>
      <c r="P282" s="5">
        <v>1</v>
      </c>
      <c r="Q282" s="5">
        <v>0.8</v>
      </c>
      <c r="R282" s="5">
        <v>9.5</v>
      </c>
      <c r="S282" s="5">
        <v>18.5</v>
      </c>
      <c r="T282" s="5">
        <v>1.7</v>
      </c>
      <c r="U282" s="5">
        <v>2.1</v>
      </c>
      <c r="V282" s="5">
        <v>3.8</v>
      </c>
      <c r="W282" s="5">
        <v>9.9000000000000005E-2</v>
      </c>
      <c r="X282" s="5">
        <v>-0.1</v>
      </c>
      <c r="Y282" s="5">
        <v>-0.1</v>
      </c>
      <c r="Z282" s="5">
        <v>-0.2</v>
      </c>
      <c r="AA282" s="5">
        <v>0.8</v>
      </c>
      <c r="AB282" s="5">
        <v>273</v>
      </c>
      <c r="AC282" s="5">
        <v>626</v>
      </c>
      <c r="AD282" s="5">
        <v>0.436</v>
      </c>
      <c r="AE282" s="5">
        <v>106</v>
      </c>
      <c r="AF282" s="5">
        <v>258</v>
      </c>
      <c r="AG282" s="5">
        <v>0.41099999999999998</v>
      </c>
      <c r="AH282" s="5">
        <v>167</v>
      </c>
      <c r="AI282">
        <v>368</v>
      </c>
      <c r="AJ282">
        <v>0.45400000000000001</v>
      </c>
      <c r="AK282">
        <v>0.52100000000000002</v>
      </c>
      <c r="AL282">
        <v>63</v>
      </c>
      <c r="AM282">
        <v>77</v>
      </c>
      <c r="AN282">
        <v>0.81799999999999995</v>
      </c>
      <c r="AO282">
        <v>33</v>
      </c>
      <c r="AP282">
        <v>209</v>
      </c>
      <c r="AQ282">
        <v>242</v>
      </c>
      <c r="AR282">
        <v>144</v>
      </c>
      <c r="AS282">
        <v>36</v>
      </c>
      <c r="AT282">
        <v>18</v>
      </c>
      <c r="AU282">
        <v>69</v>
      </c>
      <c r="AV282">
        <v>93</v>
      </c>
      <c r="AW282">
        <v>715</v>
      </c>
    </row>
    <row r="283" spans="1:49" x14ac:dyDescent="0.35">
      <c r="A283">
        <v>2017</v>
      </c>
      <c r="B283" t="s">
        <v>312</v>
      </c>
      <c r="C283" t="s">
        <v>70</v>
      </c>
      <c r="D283">
        <v>20</v>
      </c>
      <c r="E283" t="s">
        <v>109</v>
      </c>
      <c r="F283">
        <v>77</v>
      </c>
      <c r="G283">
        <v>1</v>
      </c>
      <c r="H283" s="5">
        <v>339</v>
      </c>
      <c r="I283" s="5">
        <v>1371</v>
      </c>
      <c r="J283" s="5">
        <v>7.2</v>
      </c>
      <c r="K283" s="5">
        <v>0.436</v>
      </c>
      <c r="L283" s="5">
        <v>2.8</v>
      </c>
      <c r="M283" s="5">
        <v>12.7</v>
      </c>
      <c r="N283" s="5">
        <v>7.5</v>
      </c>
      <c r="O283" s="5">
        <v>10.5</v>
      </c>
      <c r="P283" s="5">
        <v>2.1</v>
      </c>
      <c r="Q283" s="5">
        <v>1.5</v>
      </c>
      <c r="R283" s="5">
        <v>15.5</v>
      </c>
      <c r="S283" s="5">
        <v>14.8</v>
      </c>
      <c r="T283" s="5">
        <v>-1.4</v>
      </c>
      <c r="U283" s="5">
        <v>1.8</v>
      </c>
      <c r="V283" s="5">
        <v>0.4</v>
      </c>
      <c r="W283" s="5">
        <v>1.2E-2</v>
      </c>
      <c r="X283" s="5">
        <v>-3.8</v>
      </c>
      <c r="Y283" s="5">
        <v>1.8</v>
      </c>
      <c r="Z283" s="5">
        <v>-2</v>
      </c>
      <c r="AA283" s="5">
        <v>0</v>
      </c>
      <c r="AB283" s="5">
        <v>129</v>
      </c>
      <c r="AC283" s="5">
        <v>365</v>
      </c>
      <c r="AD283" s="5">
        <v>0.35299999999999998</v>
      </c>
      <c r="AE283" s="5">
        <v>45</v>
      </c>
      <c r="AF283" s="5">
        <v>154</v>
      </c>
      <c r="AG283" s="5">
        <v>0.29199999999999998</v>
      </c>
      <c r="AH283" s="5">
        <v>84</v>
      </c>
      <c r="AI283">
        <v>211</v>
      </c>
      <c r="AJ283">
        <v>0.39800000000000002</v>
      </c>
      <c r="AK283">
        <v>0.41499999999999998</v>
      </c>
      <c r="AL283">
        <v>36</v>
      </c>
      <c r="AM283">
        <v>53</v>
      </c>
      <c r="AN283">
        <v>0.67900000000000005</v>
      </c>
      <c r="AO283">
        <v>36</v>
      </c>
      <c r="AP283">
        <v>153</v>
      </c>
      <c r="AQ283">
        <v>189</v>
      </c>
      <c r="AR283">
        <v>105</v>
      </c>
      <c r="AS283">
        <v>56</v>
      </c>
      <c r="AT283">
        <v>24</v>
      </c>
      <c r="AU283">
        <v>71</v>
      </c>
      <c r="AV283">
        <v>121</v>
      </c>
      <c r="AW283">
        <v>339</v>
      </c>
    </row>
    <row r="284" spans="1:49" x14ac:dyDescent="0.35">
      <c r="A284">
        <v>2017</v>
      </c>
      <c r="B284" t="s">
        <v>313</v>
      </c>
      <c r="C284" t="s">
        <v>91</v>
      </c>
      <c r="D284">
        <v>24</v>
      </c>
      <c r="E284" t="s">
        <v>94</v>
      </c>
      <c r="F284">
        <v>73</v>
      </c>
      <c r="G284">
        <v>0</v>
      </c>
      <c r="H284" s="5">
        <v>1002</v>
      </c>
      <c r="I284" s="5">
        <v>2178</v>
      </c>
      <c r="J284" s="5">
        <v>15.9</v>
      </c>
      <c r="K284" s="5">
        <v>0.53500000000000003</v>
      </c>
      <c r="L284" s="5">
        <v>2.5</v>
      </c>
      <c r="M284" s="5">
        <v>12.5</v>
      </c>
      <c r="N284" s="5">
        <v>7.4</v>
      </c>
      <c r="O284" s="5">
        <v>16.600000000000001</v>
      </c>
      <c r="P284" s="5">
        <v>1.9</v>
      </c>
      <c r="Q284" s="5">
        <v>1.6</v>
      </c>
      <c r="R284" s="5">
        <v>8.8000000000000007</v>
      </c>
      <c r="S284" s="5">
        <v>20.9</v>
      </c>
      <c r="T284" s="5">
        <v>3.1</v>
      </c>
      <c r="U284" s="5">
        <v>2.7</v>
      </c>
      <c r="V284" s="5">
        <v>5.8</v>
      </c>
      <c r="W284" s="5">
        <v>0.128</v>
      </c>
      <c r="X284" s="5">
        <v>0.7</v>
      </c>
      <c r="Y284" s="5">
        <v>0.7</v>
      </c>
      <c r="Z284" s="5">
        <v>1.5</v>
      </c>
      <c r="AA284" s="5">
        <v>1.9</v>
      </c>
      <c r="AB284" s="5">
        <v>357</v>
      </c>
      <c r="AC284" s="5">
        <v>824</v>
      </c>
      <c r="AD284" s="5">
        <v>0.433</v>
      </c>
      <c r="AE284" s="5">
        <v>93</v>
      </c>
      <c r="AF284" s="5">
        <v>250</v>
      </c>
      <c r="AG284" s="5">
        <v>0.372</v>
      </c>
      <c r="AH284" s="5">
        <v>264</v>
      </c>
      <c r="AI284">
        <v>574</v>
      </c>
      <c r="AJ284">
        <v>0.46</v>
      </c>
      <c r="AK284">
        <v>0.49</v>
      </c>
      <c r="AL284">
        <v>195</v>
      </c>
      <c r="AM284">
        <v>254</v>
      </c>
      <c r="AN284">
        <v>0.76800000000000002</v>
      </c>
      <c r="AO284">
        <v>50</v>
      </c>
      <c r="AP284">
        <v>243</v>
      </c>
      <c r="AQ284">
        <v>293</v>
      </c>
      <c r="AR284">
        <v>233</v>
      </c>
      <c r="AS284">
        <v>84</v>
      </c>
      <c r="AT284">
        <v>44</v>
      </c>
      <c r="AU284">
        <v>90</v>
      </c>
      <c r="AV284">
        <v>176</v>
      </c>
      <c r="AW284">
        <v>1002</v>
      </c>
    </row>
    <row r="285" spans="1:49" x14ac:dyDescent="0.35">
      <c r="A285">
        <v>2017</v>
      </c>
      <c r="B285" t="s">
        <v>314</v>
      </c>
      <c r="C285" t="s">
        <v>70</v>
      </c>
      <c r="D285">
        <v>29</v>
      </c>
      <c r="E285" t="s">
        <v>75</v>
      </c>
      <c r="F285">
        <v>68</v>
      </c>
      <c r="G285">
        <v>3</v>
      </c>
      <c r="H285" s="5">
        <v>186</v>
      </c>
      <c r="I285" s="5">
        <v>810</v>
      </c>
      <c r="J285" s="5">
        <v>8.4</v>
      </c>
      <c r="K285" s="5">
        <v>0.44800000000000001</v>
      </c>
      <c r="L285" s="5">
        <v>3.7</v>
      </c>
      <c r="M285" s="5">
        <v>20.8</v>
      </c>
      <c r="N285" s="5">
        <v>12.5</v>
      </c>
      <c r="O285" s="5">
        <v>3.9</v>
      </c>
      <c r="P285" s="5">
        <v>1.8</v>
      </c>
      <c r="Q285" s="5">
        <v>3</v>
      </c>
      <c r="R285" s="5">
        <v>8</v>
      </c>
      <c r="S285" s="5">
        <v>12.5</v>
      </c>
      <c r="T285" s="5">
        <v>-0.3</v>
      </c>
      <c r="U285" s="5">
        <v>1.2</v>
      </c>
      <c r="V285" s="5">
        <v>0.9</v>
      </c>
      <c r="W285" s="5">
        <v>5.0999999999999997E-2</v>
      </c>
      <c r="X285" s="5">
        <v>-3.4</v>
      </c>
      <c r="Y285" s="5">
        <v>1.6</v>
      </c>
      <c r="Z285" s="5">
        <v>-1.8</v>
      </c>
      <c r="AA285" s="5">
        <v>0</v>
      </c>
      <c r="AB285" s="5">
        <v>73</v>
      </c>
      <c r="AC285" s="5">
        <v>200</v>
      </c>
      <c r="AD285" s="5">
        <v>0.36499999999999999</v>
      </c>
      <c r="AE285" s="5">
        <v>29</v>
      </c>
      <c r="AF285" s="5">
        <v>118</v>
      </c>
      <c r="AG285" s="5">
        <v>0.246</v>
      </c>
      <c r="AH285" s="5">
        <v>44</v>
      </c>
      <c r="AI285">
        <v>82</v>
      </c>
      <c r="AJ285">
        <v>0.53700000000000003</v>
      </c>
      <c r="AK285">
        <v>0.438</v>
      </c>
      <c r="AL285">
        <v>11</v>
      </c>
      <c r="AM285">
        <v>17</v>
      </c>
      <c r="AN285">
        <v>0.64700000000000002</v>
      </c>
      <c r="AO285">
        <v>26</v>
      </c>
      <c r="AP285">
        <v>155</v>
      </c>
      <c r="AQ285">
        <v>181</v>
      </c>
      <c r="AR285">
        <v>23</v>
      </c>
      <c r="AS285">
        <v>29</v>
      </c>
      <c r="AT285">
        <v>30</v>
      </c>
      <c r="AU285">
        <v>18</v>
      </c>
      <c r="AV285">
        <v>83</v>
      </c>
      <c r="AW285">
        <v>186</v>
      </c>
    </row>
    <row r="286" spans="1:49" x14ac:dyDescent="0.35">
      <c r="A286">
        <v>2017</v>
      </c>
      <c r="B286" t="s">
        <v>315</v>
      </c>
      <c r="C286" t="s">
        <v>56</v>
      </c>
      <c r="D286">
        <v>21</v>
      </c>
      <c r="E286" t="s">
        <v>88</v>
      </c>
      <c r="F286">
        <v>73</v>
      </c>
      <c r="G286">
        <v>59</v>
      </c>
      <c r="H286" s="5">
        <v>1221</v>
      </c>
      <c r="I286" s="5">
        <v>2038</v>
      </c>
      <c r="J286" s="5">
        <v>26.4</v>
      </c>
      <c r="K286" s="5">
        <v>0.64</v>
      </c>
      <c r="L286" s="5">
        <v>11.6</v>
      </c>
      <c r="M286" s="5">
        <v>27.2</v>
      </c>
      <c r="N286" s="5">
        <v>19.5</v>
      </c>
      <c r="O286" s="5">
        <v>28.8</v>
      </c>
      <c r="P286" s="5">
        <v>1.5</v>
      </c>
      <c r="Q286" s="5">
        <v>2.1</v>
      </c>
      <c r="R286" s="5">
        <v>15.2</v>
      </c>
      <c r="S286" s="5">
        <v>23.5</v>
      </c>
      <c r="T286" s="5">
        <v>7.7</v>
      </c>
      <c r="U286" s="5">
        <v>2</v>
      </c>
      <c r="V286" s="5">
        <v>9.6999999999999993</v>
      </c>
      <c r="W286" s="5">
        <v>0.22900000000000001</v>
      </c>
      <c r="X286" s="5">
        <v>6.2</v>
      </c>
      <c r="Y286" s="5">
        <v>2.2000000000000002</v>
      </c>
      <c r="Z286" s="5">
        <v>8.3000000000000007</v>
      </c>
      <c r="AA286" s="5">
        <v>5.3</v>
      </c>
      <c r="AB286" s="5">
        <v>494</v>
      </c>
      <c r="AC286" s="5">
        <v>854</v>
      </c>
      <c r="AD286" s="5">
        <v>0.57799999999999996</v>
      </c>
      <c r="AE286" s="5">
        <v>45</v>
      </c>
      <c r="AF286" s="5">
        <v>139</v>
      </c>
      <c r="AG286" s="5">
        <v>0.32400000000000001</v>
      </c>
      <c r="AH286" s="5">
        <v>449</v>
      </c>
      <c r="AI286">
        <v>715</v>
      </c>
      <c r="AJ286">
        <v>0.628</v>
      </c>
      <c r="AK286">
        <v>0.60499999999999998</v>
      </c>
      <c r="AL286">
        <v>188</v>
      </c>
      <c r="AM286">
        <v>228</v>
      </c>
      <c r="AN286">
        <v>0.82499999999999996</v>
      </c>
      <c r="AO286">
        <v>212</v>
      </c>
      <c r="AP286">
        <v>506</v>
      </c>
      <c r="AQ286">
        <v>718</v>
      </c>
      <c r="AR286">
        <v>359</v>
      </c>
      <c r="AS286">
        <v>61</v>
      </c>
      <c r="AT286">
        <v>56</v>
      </c>
      <c r="AU286">
        <v>171</v>
      </c>
      <c r="AV286">
        <v>214</v>
      </c>
      <c r="AW286">
        <v>1221</v>
      </c>
    </row>
    <row r="287" spans="1:49" x14ac:dyDescent="0.35">
      <c r="A287">
        <v>2017</v>
      </c>
      <c r="B287" t="s">
        <v>316</v>
      </c>
      <c r="C287" t="s">
        <v>70</v>
      </c>
      <c r="D287">
        <v>36</v>
      </c>
      <c r="E287" t="s">
        <v>73</v>
      </c>
      <c r="F287">
        <v>1</v>
      </c>
      <c r="G287">
        <v>0</v>
      </c>
      <c r="H287" s="5">
        <v>9</v>
      </c>
      <c r="I287" s="5">
        <v>12</v>
      </c>
      <c r="J287" s="5">
        <v>14.7</v>
      </c>
      <c r="K287" s="5">
        <v>0.46100000000000002</v>
      </c>
      <c r="L287" s="5">
        <v>9.5</v>
      </c>
      <c r="M287" s="5">
        <v>8.9</v>
      </c>
      <c r="N287" s="5">
        <v>9.1999999999999993</v>
      </c>
      <c r="O287" s="5">
        <v>14.5</v>
      </c>
      <c r="P287" s="5">
        <v>0</v>
      </c>
      <c r="Q287" s="5">
        <v>0</v>
      </c>
      <c r="R287" s="5">
        <v>9.3000000000000007</v>
      </c>
      <c r="S287" s="5">
        <v>39.9</v>
      </c>
      <c r="T287" s="5">
        <v>0</v>
      </c>
      <c r="U287" s="5">
        <v>0</v>
      </c>
      <c r="V287" s="5">
        <v>0</v>
      </c>
      <c r="W287" s="5">
        <v>-0.03</v>
      </c>
      <c r="X287" s="5">
        <v>-3.8</v>
      </c>
      <c r="Y287" s="5">
        <v>-7.1</v>
      </c>
      <c r="Z287" s="5">
        <v>-10.9</v>
      </c>
      <c r="AA287" s="5">
        <v>0</v>
      </c>
      <c r="AB287" s="5">
        <v>3</v>
      </c>
      <c r="AC287" s="5">
        <v>8</v>
      </c>
      <c r="AD287" s="5">
        <v>0.375</v>
      </c>
      <c r="AE287" s="5">
        <v>0</v>
      </c>
      <c r="AF287" s="5">
        <v>2</v>
      </c>
      <c r="AG287" s="5">
        <v>0</v>
      </c>
      <c r="AH287" s="5">
        <v>3</v>
      </c>
      <c r="AI287">
        <v>6</v>
      </c>
      <c r="AJ287">
        <v>0.5</v>
      </c>
      <c r="AK287">
        <v>0.375</v>
      </c>
      <c r="AL287">
        <v>3</v>
      </c>
      <c r="AM287">
        <v>4</v>
      </c>
      <c r="AN287">
        <v>0.75</v>
      </c>
      <c r="AO287">
        <v>1</v>
      </c>
      <c r="AP287">
        <v>1</v>
      </c>
      <c r="AQ287">
        <v>2</v>
      </c>
      <c r="AR287">
        <v>1</v>
      </c>
      <c r="AS287">
        <v>0</v>
      </c>
      <c r="AT287">
        <v>0</v>
      </c>
      <c r="AU287">
        <v>1</v>
      </c>
      <c r="AV287">
        <v>1</v>
      </c>
      <c r="AW287">
        <v>9</v>
      </c>
    </row>
    <row r="288" spans="1:49" x14ac:dyDescent="0.35">
      <c r="A288">
        <v>2017</v>
      </c>
      <c r="B288" t="s">
        <v>317</v>
      </c>
      <c r="C288" t="s">
        <v>56</v>
      </c>
      <c r="D288">
        <v>21</v>
      </c>
      <c r="E288" t="s">
        <v>102</v>
      </c>
      <c r="F288">
        <v>10</v>
      </c>
      <c r="G288">
        <v>0</v>
      </c>
      <c r="H288" s="5">
        <v>19</v>
      </c>
      <c r="I288" s="5">
        <v>85</v>
      </c>
      <c r="J288" s="5">
        <v>5.3</v>
      </c>
      <c r="K288" s="5">
        <v>0.46600000000000003</v>
      </c>
      <c r="L288" s="5">
        <v>12.4</v>
      </c>
      <c r="M288" s="5">
        <v>17</v>
      </c>
      <c r="N288" s="5">
        <v>14.8</v>
      </c>
      <c r="O288" s="5">
        <v>0</v>
      </c>
      <c r="P288" s="5">
        <v>0.6</v>
      </c>
      <c r="Q288" s="5">
        <v>3.7</v>
      </c>
      <c r="R288" s="5">
        <v>22.7</v>
      </c>
      <c r="S288" s="5">
        <v>13.4</v>
      </c>
      <c r="T288" s="5">
        <v>-0.1</v>
      </c>
      <c r="U288" s="5">
        <v>0.1</v>
      </c>
      <c r="V288" s="5">
        <v>0</v>
      </c>
      <c r="W288" s="5">
        <v>1.7999999999999999E-2</v>
      </c>
      <c r="X288" s="5">
        <v>-7.5</v>
      </c>
      <c r="Y288" s="5">
        <v>-2.1</v>
      </c>
      <c r="Z288" s="5">
        <v>-9.6</v>
      </c>
      <c r="AA288" s="5">
        <v>-0.2</v>
      </c>
      <c r="AB288" s="5">
        <v>8</v>
      </c>
      <c r="AC288" s="5">
        <v>16</v>
      </c>
      <c r="AD288" s="5">
        <v>0.5</v>
      </c>
      <c r="AE288" s="5">
        <v>0</v>
      </c>
      <c r="AF288" s="5">
        <v>0</v>
      </c>
      <c r="AG288" s="5">
        <v>0</v>
      </c>
      <c r="AH288" s="5">
        <v>8</v>
      </c>
      <c r="AI288">
        <v>16</v>
      </c>
      <c r="AJ288">
        <v>0.5</v>
      </c>
      <c r="AK288">
        <v>0.5</v>
      </c>
      <c r="AL288">
        <v>3</v>
      </c>
      <c r="AM288">
        <v>10</v>
      </c>
      <c r="AN288">
        <v>0.3</v>
      </c>
      <c r="AO288">
        <v>9</v>
      </c>
      <c r="AP288">
        <v>14</v>
      </c>
      <c r="AQ288">
        <v>23</v>
      </c>
      <c r="AR288">
        <v>0</v>
      </c>
      <c r="AS288">
        <v>1</v>
      </c>
      <c r="AT288">
        <v>4</v>
      </c>
      <c r="AU288">
        <v>6</v>
      </c>
      <c r="AV288">
        <v>15</v>
      </c>
      <c r="AW288">
        <v>19</v>
      </c>
    </row>
    <row r="289" spans="1:49" x14ac:dyDescent="0.35">
      <c r="A289">
        <v>2017</v>
      </c>
      <c r="B289" t="s">
        <v>318</v>
      </c>
      <c r="C289" t="s">
        <v>70</v>
      </c>
      <c r="D289">
        <v>19</v>
      </c>
      <c r="E289" t="s">
        <v>98</v>
      </c>
      <c r="F289">
        <v>32</v>
      </c>
      <c r="G289">
        <v>8</v>
      </c>
      <c r="H289" s="5">
        <v>168</v>
      </c>
      <c r="I289" s="5">
        <v>545</v>
      </c>
      <c r="J289" s="5">
        <v>12</v>
      </c>
      <c r="K289" s="5">
        <v>0.60399999999999998</v>
      </c>
      <c r="L289" s="5">
        <v>7.6</v>
      </c>
      <c r="M289" s="5">
        <v>8.1999999999999993</v>
      </c>
      <c r="N289" s="5">
        <v>7.9</v>
      </c>
      <c r="O289" s="5">
        <v>3.1</v>
      </c>
      <c r="P289" s="5">
        <v>1.2</v>
      </c>
      <c r="Q289" s="5">
        <v>1.9</v>
      </c>
      <c r="R289" s="5">
        <v>8.6</v>
      </c>
      <c r="S289" s="5">
        <v>11.7</v>
      </c>
      <c r="T289" s="5">
        <v>0.9</v>
      </c>
      <c r="U289" s="5">
        <v>0.2</v>
      </c>
      <c r="V289" s="5">
        <v>1.1000000000000001</v>
      </c>
      <c r="W289" s="5">
        <v>9.8000000000000004E-2</v>
      </c>
      <c r="X289" s="5">
        <v>-0.5</v>
      </c>
      <c r="Y289" s="5">
        <v>-0.5</v>
      </c>
      <c r="Z289" s="5">
        <v>-1.1000000000000001</v>
      </c>
      <c r="AA289" s="5">
        <v>0.1</v>
      </c>
      <c r="AB289" s="5">
        <v>68</v>
      </c>
      <c r="AC289" s="5">
        <v>121</v>
      </c>
      <c r="AD289" s="5">
        <v>0.56200000000000006</v>
      </c>
      <c r="AE289" s="5">
        <v>3</v>
      </c>
      <c r="AF289" s="5">
        <v>11</v>
      </c>
      <c r="AG289" s="5">
        <v>0.27300000000000002</v>
      </c>
      <c r="AH289" s="5">
        <v>65</v>
      </c>
      <c r="AI289">
        <v>110</v>
      </c>
      <c r="AJ289">
        <v>0.59099999999999997</v>
      </c>
      <c r="AK289">
        <v>0.57399999999999995</v>
      </c>
      <c r="AL289">
        <v>29</v>
      </c>
      <c r="AM289">
        <v>41</v>
      </c>
      <c r="AN289">
        <v>0.70699999999999996</v>
      </c>
      <c r="AO289">
        <v>39</v>
      </c>
      <c r="AP289">
        <v>40</v>
      </c>
      <c r="AQ289">
        <v>79</v>
      </c>
      <c r="AR289">
        <v>12</v>
      </c>
      <c r="AS289">
        <v>14</v>
      </c>
      <c r="AT289">
        <v>13</v>
      </c>
      <c r="AU289">
        <v>13</v>
      </c>
      <c r="AV289">
        <v>63</v>
      </c>
      <c r="AW289">
        <v>168</v>
      </c>
    </row>
    <row r="290" spans="1:49" x14ac:dyDescent="0.35">
      <c r="A290">
        <v>2017</v>
      </c>
      <c r="B290" t="s">
        <v>319</v>
      </c>
      <c r="C290" t="s">
        <v>70</v>
      </c>
      <c r="D290">
        <v>36</v>
      </c>
      <c r="E290" t="s">
        <v>73</v>
      </c>
      <c r="F290">
        <v>48</v>
      </c>
      <c r="G290">
        <v>2</v>
      </c>
      <c r="H290" s="5">
        <v>132</v>
      </c>
      <c r="I290" s="5">
        <v>381</v>
      </c>
      <c r="J290" s="5">
        <v>11.3</v>
      </c>
      <c r="K290" s="5">
        <v>0.65500000000000003</v>
      </c>
      <c r="L290" s="5">
        <v>0.9</v>
      </c>
      <c r="M290" s="5">
        <v>9.8000000000000007</v>
      </c>
      <c r="N290" s="5">
        <v>5.5</v>
      </c>
      <c r="O290" s="5">
        <v>5.2</v>
      </c>
      <c r="P290" s="5">
        <v>0.9</v>
      </c>
      <c r="Q290" s="5">
        <v>2.1</v>
      </c>
      <c r="R290" s="5">
        <v>9</v>
      </c>
      <c r="S290" s="5">
        <v>13</v>
      </c>
      <c r="T290" s="5">
        <v>0.6</v>
      </c>
      <c r="U290" s="5">
        <v>0.2</v>
      </c>
      <c r="V290" s="5">
        <v>0.8</v>
      </c>
      <c r="W290" s="5">
        <v>0.104</v>
      </c>
      <c r="X290" s="5">
        <v>0</v>
      </c>
      <c r="Y290" s="5">
        <v>-1.5</v>
      </c>
      <c r="Z290" s="5">
        <v>-1.5</v>
      </c>
      <c r="AA290" s="5">
        <v>0</v>
      </c>
      <c r="AB290" s="5">
        <v>44</v>
      </c>
      <c r="AC290" s="5">
        <v>92</v>
      </c>
      <c r="AD290" s="5">
        <v>0.47799999999999998</v>
      </c>
      <c r="AE290" s="5">
        <v>31</v>
      </c>
      <c r="AF290" s="5">
        <v>66</v>
      </c>
      <c r="AG290" s="5">
        <v>0.47</v>
      </c>
      <c r="AH290" s="5">
        <v>13</v>
      </c>
      <c r="AI290">
        <v>26</v>
      </c>
      <c r="AJ290">
        <v>0.5</v>
      </c>
      <c r="AK290">
        <v>0.64700000000000002</v>
      </c>
      <c r="AL290">
        <v>13</v>
      </c>
      <c r="AM290">
        <v>20</v>
      </c>
      <c r="AN290">
        <v>0.65</v>
      </c>
      <c r="AO290">
        <v>3</v>
      </c>
      <c r="AP290">
        <v>35</v>
      </c>
      <c r="AQ290">
        <v>38</v>
      </c>
      <c r="AR290">
        <v>14</v>
      </c>
      <c r="AS290">
        <v>7</v>
      </c>
      <c r="AT290">
        <v>10</v>
      </c>
      <c r="AU290">
        <v>10</v>
      </c>
      <c r="AV290">
        <v>37</v>
      </c>
      <c r="AW290">
        <v>132</v>
      </c>
    </row>
    <row r="291" spans="1:49" x14ac:dyDescent="0.35">
      <c r="A291">
        <v>2017</v>
      </c>
      <c r="B291" t="s">
        <v>320</v>
      </c>
      <c r="C291" t="s">
        <v>47</v>
      </c>
      <c r="D291">
        <v>25</v>
      </c>
      <c r="E291" t="s">
        <v>52</v>
      </c>
      <c r="F291">
        <v>54</v>
      </c>
      <c r="G291">
        <v>12</v>
      </c>
      <c r="H291" s="5">
        <v>584</v>
      </c>
      <c r="I291" s="5">
        <v>1270</v>
      </c>
      <c r="J291" s="5">
        <v>16.100000000000001</v>
      </c>
      <c r="K291" s="5">
        <v>0.51600000000000001</v>
      </c>
      <c r="L291" s="5">
        <v>5.4</v>
      </c>
      <c r="M291" s="5">
        <v>20.2</v>
      </c>
      <c r="N291" s="5">
        <v>12.7</v>
      </c>
      <c r="O291" s="5">
        <v>7.3</v>
      </c>
      <c r="P291" s="5">
        <v>1.5</v>
      </c>
      <c r="Q291" s="5">
        <v>3.5</v>
      </c>
      <c r="R291" s="5">
        <v>7.8</v>
      </c>
      <c r="S291" s="5">
        <v>21.4</v>
      </c>
      <c r="T291" s="5">
        <v>0.4</v>
      </c>
      <c r="U291" s="5">
        <v>1.9</v>
      </c>
      <c r="V291" s="5">
        <v>2.2999999999999998</v>
      </c>
      <c r="W291" s="5">
        <v>8.6999999999999994E-2</v>
      </c>
      <c r="X291" s="5">
        <v>-2.7</v>
      </c>
      <c r="Y291" s="5">
        <v>1.3</v>
      </c>
      <c r="Z291" s="5">
        <v>-1.4</v>
      </c>
      <c r="AA291" s="5">
        <v>0.2</v>
      </c>
      <c r="AB291" s="5">
        <v>231</v>
      </c>
      <c r="AC291" s="5">
        <v>491</v>
      </c>
      <c r="AD291" s="5">
        <v>0.47</v>
      </c>
      <c r="AE291" s="5">
        <v>19</v>
      </c>
      <c r="AF291" s="5">
        <v>75</v>
      </c>
      <c r="AG291" s="5">
        <v>0.253</v>
      </c>
      <c r="AH291" s="5">
        <v>212</v>
      </c>
      <c r="AI291">
        <v>416</v>
      </c>
      <c r="AJ291">
        <v>0.51</v>
      </c>
      <c r="AK291">
        <v>0.49</v>
      </c>
      <c r="AL291">
        <v>103</v>
      </c>
      <c r="AM291">
        <v>170</v>
      </c>
      <c r="AN291">
        <v>0.60599999999999998</v>
      </c>
      <c r="AO291">
        <v>65</v>
      </c>
      <c r="AP291">
        <v>241</v>
      </c>
      <c r="AQ291">
        <v>306</v>
      </c>
      <c r="AR291">
        <v>58</v>
      </c>
      <c r="AS291">
        <v>40</v>
      </c>
      <c r="AT291">
        <v>54</v>
      </c>
      <c r="AU291">
        <v>48</v>
      </c>
      <c r="AV291">
        <v>67</v>
      </c>
      <c r="AW291">
        <v>584</v>
      </c>
    </row>
    <row r="292" spans="1:49" x14ac:dyDescent="0.35">
      <c r="A292">
        <v>2017</v>
      </c>
      <c r="B292" t="s">
        <v>320</v>
      </c>
      <c r="C292" t="s">
        <v>47</v>
      </c>
      <c r="D292">
        <v>25</v>
      </c>
      <c r="E292" t="s">
        <v>60</v>
      </c>
      <c r="F292">
        <v>51</v>
      </c>
      <c r="G292">
        <v>12</v>
      </c>
      <c r="H292" s="5">
        <v>584</v>
      </c>
      <c r="I292" s="5">
        <v>1264</v>
      </c>
      <c r="J292" s="5">
        <v>16.2</v>
      </c>
      <c r="K292" s="5">
        <v>0.51900000000000002</v>
      </c>
      <c r="L292" s="5">
        <v>5.4</v>
      </c>
      <c r="M292" s="5">
        <v>20</v>
      </c>
      <c r="N292" s="5">
        <v>12.6</v>
      </c>
      <c r="O292" s="5">
        <v>7.4</v>
      </c>
      <c r="P292" s="5">
        <v>1.5</v>
      </c>
      <c r="Q292" s="5">
        <v>3.4</v>
      </c>
      <c r="R292" s="5">
        <v>7.9</v>
      </c>
      <c r="S292" s="5">
        <v>21.4</v>
      </c>
      <c r="T292" s="5">
        <v>0.5</v>
      </c>
      <c r="U292" s="5">
        <v>1.8</v>
      </c>
      <c r="V292" s="5">
        <v>2.2999999999999998</v>
      </c>
      <c r="W292" s="5">
        <v>8.8999999999999996E-2</v>
      </c>
      <c r="X292" s="5">
        <v>-2.6</v>
      </c>
      <c r="Y292" s="5">
        <v>1.3</v>
      </c>
      <c r="Z292" s="5">
        <v>-1.3</v>
      </c>
      <c r="AA292" s="5">
        <v>0.2</v>
      </c>
      <c r="AB292" s="5">
        <v>231</v>
      </c>
      <c r="AC292" s="5">
        <v>488</v>
      </c>
      <c r="AD292" s="5">
        <v>0.47299999999999998</v>
      </c>
      <c r="AE292" s="5">
        <v>19</v>
      </c>
      <c r="AF292" s="5">
        <v>75</v>
      </c>
      <c r="AG292" s="5">
        <v>0.253</v>
      </c>
      <c r="AH292" s="5">
        <v>212</v>
      </c>
      <c r="AI292">
        <v>413</v>
      </c>
      <c r="AJ292">
        <v>0.51300000000000001</v>
      </c>
      <c r="AK292">
        <v>0.49299999999999999</v>
      </c>
      <c r="AL292">
        <v>103</v>
      </c>
      <c r="AM292">
        <v>170</v>
      </c>
      <c r="AN292">
        <v>0.60599999999999998</v>
      </c>
      <c r="AO292">
        <v>65</v>
      </c>
      <c r="AP292">
        <v>238</v>
      </c>
      <c r="AQ292">
        <v>303</v>
      </c>
      <c r="AR292">
        <v>58</v>
      </c>
      <c r="AS292">
        <v>39</v>
      </c>
      <c r="AT292">
        <v>53</v>
      </c>
      <c r="AU292">
        <v>48</v>
      </c>
      <c r="AV292">
        <v>67</v>
      </c>
      <c r="AW292">
        <v>584</v>
      </c>
    </row>
    <row r="293" spans="1:49" x14ac:dyDescent="0.35">
      <c r="A293">
        <v>2017</v>
      </c>
      <c r="B293" t="s">
        <v>320</v>
      </c>
      <c r="C293" t="s">
        <v>47</v>
      </c>
      <c r="D293">
        <v>25</v>
      </c>
      <c r="E293" t="s">
        <v>82</v>
      </c>
      <c r="F293">
        <v>3</v>
      </c>
      <c r="G293">
        <v>0</v>
      </c>
      <c r="H293" s="5">
        <v>0</v>
      </c>
      <c r="I293" s="5">
        <v>6</v>
      </c>
      <c r="J293" s="5">
        <v>1.5</v>
      </c>
      <c r="K293" s="5">
        <v>0</v>
      </c>
      <c r="L293" s="5">
        <v>0</v>
      </c>
      <c r="M293" s="5">
        <v>57.6</v>
      </c>
      <c r="N293" s="5">
        <v>29.1</v>
      </c>
      <c r="O293" s="5">
        <v>0</v>
      </c>
      <c r="P293" s="5">
        <v>8.5</v>
      </c>
      <c r="Q293" s="5">
        <v>14.7</v>
      </c>
      <c r="R293" s="5">
        <v>0</v>
      </c>
      <c r="S293" s="5">
        <v>22.8</v>
      </c>
      <c r="T293" s="5">
        <v>-0.1</v>
      </c>
      <c r="U293" s="5">
        <v>0</v>
      </c>
      <c r="V293" s="5">
        <v>0</v>
      </c>
      <c r="W293" s="5">
        <v>-0.312</v>
      </c>
      <c r="X293" s="5">
        <v>-26.7</v>
      </c>
      <c r="Y293" s="5">
        <v>6.6</v>
      </c>
      <c r="Z293" s="5">
        <v>-20.100000000000001</v>
      </c>
      <c r="AA293" s="5">
        <v>0</v>
      </c>
      <c r="AB293" s="5">
        <v>0</v>
      </c>
      <c r="AC293" s="5">
        <v>3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3</v>
      </c>
      <c r="AQ293">
        <v>3</v>
      </c>
      <c r="AR293">
        <v>0</v>
      </c>
      <c r="AS293">
        <v>1</v>
      </c>
      <c r="AT293">
        <v>1</v>
      </c>
      <c r="AU293">
        <v>0</v>
      </c>
      <c r="AV293">
        <v>0</v>
      </c>
      <c r="AW293">
        <v>0</v>
      </c>
    </row>
    <row r="294" spans="1:49" x14ac:dyDescent="0.35">
      <c r="A294">
        <v>2017</v>
      </c>
      <c r="B294" t="s">
        <v>321</v>
      </c>
      <c r="C294" t="s">
        <v>91</v>
      </c>
      <c r="D294">
        <v>20</v>
      </c>
      <c r="E294" t="s">
        <v>62</v>
      </c>
      <c r="F294">
        <v>60</v>
      </c>
      <c r="G294">
        <v>0</v>
      </c>
      <c r="H294" s="5">
        <v>209</v>
      </c>
      <c r="I294" s="5">
        <v>774</v>
      </c>
      <c r="J294" s="5">
        <v>13.8</v>
      </c>
      <c r="K294" s="5">
        <v>0.52300000000000002</v>
      </c>
      <c r="L294" s="5">
        <v>1.5</v>
      </c>
      <c r="M294" s="5">
        <v>8.6999999999999993</v>
      </c>
      <c r="N294" s="5">
        <v>5</v>
      </c>
      <c r="O294" s="5">
        <v>28</v>
      </c>
      <c r="P294" s="5">
        <v>3.1</v>
      </c>
      <c r="Q294" s="5">
        <v>0.6</v>
      </c>
      <c r="R294" s="5">
        <v>16</v>
      </c>
      <c r="S294" s="5">
        <v>13.6</v>
      </c>
      <c r="T294" s="5">
        <v>1</v>
      </c>
      <c r="U294" s="5">
        <v>0.6</v>
      </c>
      <c r="V294" s="5">
        <v>1.5</v>
      </c>
      <c r="W294" s="5">
        <v>9.5000000000000001E-2</v>
      </c>
      <c r="X294" s="5">
        <v>-0.4</v>
      </c>
      <c r="Y294" s="5">
        <v>-1.5</v>
      </c>
      <c r="Z294" s="5">
        <v>-1.9</v>
      </c>
      <c r="AA294" s="5">
        <v>0</v>
      </c>
      <c r="AB294" s="5">
        <v>75</v>
      </c>
      <c r="AC294" s="5">
        <v>181</v>
      </c>
      <c r="AD294" s="5">
        <v>0.41399999999999998</v>
      </c>
      <c r="AE294" s="5">
        <v>26</v>
      </c>
      <c r="AF294" s="5">
        <v>73</v>
      </c>
      <c r="AG294" s="5">
        <v>0.35599999999999998</v>
      </c>
      <c r="AH294" s="5">
        <v>49</v>
      </c>
      <c r="AI294">
        <v>108</v>
      </c>
      <c r="AJ294">
        <v>0.45400000000000001</v>
      </c>
      <c r="AK294">
        <v>0.48599999999999999</v>
      </c>
      <c r="AL294">
        <v>33</v>
      </c>
      <c r="AM294">
        <v>43</v>
      </c>
      <c r="AN294">
        <v>0.76700000000000002</v>
      </c>
      <c r="AO294">
        <v>10</v>
      </c>
      <c r="AP294">
        <v>57</v>
      </c>
      <c r="AQ294">
        <v>67</v>
      </c>
      <c r="AR294">
        <v>156</v>
      </c>
      <c r="AS294">
        <v>47</v>
      </c>
      <c r="AT294">
        <v>5</v>
      </c>
      <c r="AU294">
        <v>38</v>
      </c>
      <c r="AV294">
        <v>50</v>
      </c>
      <c r="AW294">
        <v>209</v>
      </c>
    </row>
    <row r="295" spans="1:49" x14ac:dyDescent="0.35">
      <c r="A295">
        <v>2017</v>
      </c>
      <c r="B295" t="s">
        <v>322</v>
      </c>
      <c r="C295" t="s">
        <v>56</v>
      </c>
      <c r="D295">
        <v>28</v>
      </c>
      <c r="E295" t="s">
        <v>75</v>
      </c>
      <c r="F295">
        <v>81</v>
      </c>
      <c r="G295">
        <v>81</v>
      </c>
      <c r="H295" s="5">
        <v>1029</v>
      </c>
      <c r="I295" s="5">
        <v>2570</v>
      </c>
      <c r="J295" s="5">
        <v>21.8</v>
      </c>
      <c r="K295" s="5">
        <v>0.67300000000000004</v>
      </c>
      <c r="L295" s="5">
        <v>13.3</v>
      </c>
      <c r="M295" s="5">
        <v>34.6</v>
      </c>
      <c r="N295" s="5">
        <v>24.2</v>
      </c>
      <c r="O295" s="5">
        <v>5.7</v>
      </c>
      <c r="P295" s="5">
        <v>1</v>
      </c>
      <c r="Q295" s="5">
        <v>4.3</v>
      </c>
      <c r="R295" s="5">
        <v>13.2</v>
      </c>
      <c r="S295" s="5">
        <v>15.3</v>
      </c>
      <c r="T295" s="5">
        <v>7.2</v>
      </c>
      <c r="U295" s="5">
        <v>4.5999999999999996</v>
      </c>
      <c r="V295" s="5">
        <v>11.8</v>
      </c>
      <c r="W295" s="5">
        <v>0.22</v>
      </c>
      <c r="X295" s="5">
        <v>1</v>
      </c>
      <c r="Y295" s="5">
        <v>3</v>
      </c>
      <c r="Z295" s="5">
        <v>4</v>
      </c>
      <c r="AA295" s="5">
        <v>3.9</v>
      </c>
      <c r="AB295" s="5">
        <v>412</v>
      </c>
      <c r="AC295" s="5">
        <v>577</v>
      </c>
      <c r="AD295" s="5">
        <v>0.71399999999999997</v>
      </c>
      <c r="AE295" s="5">
        <v>0</v>
      </c>
      <c r="AF295" s="5">
        <v>2</v>
      </c>
      <c r="AG295" s="5">
        <v>0</v>
      </c>
      <c r="AH295" s="5">
        <v>412</v>
      </c>
      <c r="AI295">
        <v>575</v>
      </c>
      <c r="AJ295">
        <v>0.71699999999999997</v>
      </c>
      <c r="AK295">
        <v>0.71399999999999997</v>
      </c>
      <c r="AL295">
        <v>205</v>
      </c>
      <c r="AM295">
        <v>425</v>
      </c>
      <c r="AN295">
        <v>0.48199999999999998</v>
      </c>
      <c r="AO295">
        <v>297</v>
      </c>
      <c r="AP295">
        <v>817</v>
      </c>
      <c r="AQ295">
        <v>1114</v>
      </c>
      <c r="AR295">
        <v>96</v>
      </c>
      <c r="AS295">
        <v>52</v>
      </c>
      <c r="AT295">
        <v>135</v>
      </c>
      <c r="AU295">
        <v>116</v>
      </c>
      <c r="AV295">
        <v>212</v>
      </c>
      <c r="AW295">
        <v>1029</v>
      </c>
    </row>
    <row r="296" spans="1:49" x14ac:dyDescent="0.35">
      <c r="A296">
        <v>2017</v>
      </c>
      <c r="B296" t="s">
        <v>323</v>
      </c>
      <c r="C296" t="s">
        <v>49</v>
      </c>
      <c r="D296">
        <v>25</v>
      </c>
      <c r="E296" t="s">
        <v>149</v>
      </c>
      <c r="F296">
        <v>80</v>
      </c>
      <c r="G296">
        <v>22</v>
      </c>
      <c r="H296" s="5">
        <v>740</v>
      </c>
      <c r="I296" s="5">
        <v>2003</v>
      </c>
      <c r="J296" s="5">
        <v>13.2</v>
      </c>
      <c r="K296" s="5">
        <v>0.51800000000000002</v>
      </c>
      <c r="L296" s="5">
        <v>2.9</v>
      </c>
      <c r="M296" s="5">
        <v>10.4</v>
      </c>
      <c r="N296" s="5">
        <v>6.6</v>
      </c>
      <c r="O296" s="5">
        <v>20</v>
      </c>
      <c r="P296" s="5">
        <v>1.7</v>
      </c>
      <c r="Q296" s="5">
        <v>0.6</v>
      </c>
      <c r="R296" s="5">
        <v>13.1</v>
      </c>
      <c r="S296" s="5">
        <v>18.399999999999999</v>
      </c>
      <c r="T296" s="5">
        <v>1.7</v>
      </c>
      <c r="U296" s="5">
        <v>1.7</v>
      </c>
      <c r="V296" s="5">
        <v>3.4</v>
      </c>
      <c r="W296" s="5">
        <v>8.2000000000000003E-2</v>
      </c>
      <c r="X296" s="5">
        <v>-0.4</v>
      </c>
      <c r="Y296" s="5">
        <v>-0.4</v>
      </c>
      <c r="Z296" s="5">
        <v>-0.8</v>
      </c>
      <c r="AA296" s="5">
        <v>0.6</v>
      </c>
      <c r="AB296" s="5">
        <v>299</v>
      </c>
      <c r="AC296" s="5">
        <v>661</v>
      </c>
      <c r="AD296" s="5">
        <v>0.45200000000000001</v>
      </c>
      <c r="AE296" s="5">
        <v>48</v>
      </c>
      <c r="AF296" s="5">
        <v>135</v>
      </c>
      <c r="AG296" s="5">
        <v>0.35599999999999998</v>
      </c>
      <c r="AH296" s="5">
        <v>251</v>
      </c>
      <c r="AI296">
        <v>526</v>
      </c>
      <c r="AJ296">
        <v>0.47699999999999998</v>
      </c>
      <c r="AK296">
        <v>0.48899999999999999</v>
      </c>
      <c r="AL296">
        <v>94</v>
      </c>
      <c r="AM296">
        <v>122</v>
      </c>
      <c r="AN296">
        <v>0.77</v>
      </c>
      <c r="AO296">
        <v>51</v>
      </c>
      <c r="AP296">
        <v>184</v>
      </c>
      <c r="AQ296">
        <v>235</v>
      </c>
      <c r="AR296">
        <v>265</v>
      </c>
      <c r="AS296">
        <v>66</v>
      </c>
      <c r="AT296">
        <v>13</v>
      </c>
      <c r="AU296">
        <v>108</v>
      </c>
      <c r="AV296">
        <v>140</v>
      </c>
      <c r="AW296">
        <v>740</v>
      </c>
    </row>
    <row r="297" spans="1:49" x14ac:dyDescent="0.35">
      <c r="A297">
        <v>2017</v>
      </c>
      <c r="B297" t="s">
        <v>324</v>
      </c>
      <c r="C297" t="s">
        <v>56</v>
      </c>
      <c r="D297">
        <v>23</v>
      </c>
      <c r="E297" t="s">
        <v>106</v>
      </c>
      <c r="F297">
        <v>75</v>
      </c>
      <c r="G297">
        <v>16</v>
      </c>
      <c r="H297" s="5">
        <v>874</v>
      </c>
      <c r="I297" s="5">
        <v>1954</v>
      </c>
      <c r="J297" s="5">
        <v>13</v>
      </c>
      <c r="K297" s="5">
        <v>0.502</v>
      </c>
      <c r="L297" s="5">
        <v>3.2</v>
      </c>
      <c r="M297" s="5">
        <v>15.8</v>
      </c>
      <c r="N297" s="5">
        <v>9.5</v>
      </c>
      <c r="O297" s="5">
        <v>13.5</v>
      </c>
      <c r="P297" s="5">
        <v>1.2</v>
      </c>
      <c r="Q297" s="5">
        <v>1.5</v>
      </c>
      <c r="R297" s="5">
        <v>8</v>
      </c>
      <c r="S297" s="5">
        <v>21.8</v>
      </c>
      <c r="T297" s="5">
        <v>0.4</v>
      </c>
      <c r="U297" s="5">
        <v>1.9</v>
      </c>
      <c r="V297" s="5">
        <v>2.2999999999999998</v>
      </c>
      <c r="W297" s="5">
        <v>5.6000000000000001E-2</v>
      </c>
      <c r="X297" s="5">
        <v>-0.8</v>
      </c>
      <c r="Y297" s="5">
        <v>-0.7</v>
      </c>
      <c r="Z297" s="5">
        <v>-1.5</v>
      </c>
      <c r="AA297" s="5">
        <v>0.2</v>
      </c>
      <c r="AB297" s="5">
        <v>320</v>
      </c>
      <c r="AC297" s="5">
        <v>802</v>
      </c>
      <c r="AD297" s="5">
        <v>0.39900000000000002</v>
      </c>
      <c r="AE297" s="5">
        <v>116</v>
      </c>
      <c r="AF297" s="5">
        <v>354</v>
      </c>
      <c r="AG297" s="5">
        <v>0.32800000000000001</v>
      </c>
      <c r="AH297" s="5">
        <v>204</v>
      </c>
      <c r="AI297">
        <v>448</v>
      </c>
      <c r="AJ297">
        <v>0.45500000000000002</v>
      </c>
      <c r="AK297">
        <v>0.47099999999999997</v>
      </c>
      <c r="AL297">
        <v>118</v>
      </c>
      <c r="AM297">
        <v>156</v>
      </c>
      <c r="AN297">
        <v>0.75600000000000001</v>
      </c>
      <c r="AO297">
        <v>57</v>
      </c>
      <c r="AP297">
        <v>279</v>
      </c>
      <c r="AQ297">
        <v>336</v>
      </c>
      <c r="AR297">
        <v>162</v>
      </c>
      <c r="AS297">
        <v>47</v>
      </c>
      <c r="AT297">
        <v>34</v>
      </c>
      <c r="AU297">
        <v>76</v>
      </c>
      <c r="AV297">
        <v>139</v>
      </c>
      <c r="AW297">
        <v>874</v>
      </c>
    </row>
    <row r="298" spans="1:49" x14ac:dyDescent="0.35">
      <c r="A298">
        <v>2017</v>
      </c>
      <c r="B298" t="s">
        <v>325</v>
      </c>
      <c r="C298" t="s">
        <v>56</v>
      </c>
      <c r="D298">
        <v>24</v>
      </c>
      <c r="E298" t="s">
        <v>50</v>
      </c>
      <c r="F298">
        <v>72</v>
      </c>
      <c r="G298">
        <v>0</v>
      </c>
      <c r="H298" s="5">
        <v>1033</v>
      </c>
      <c r="I298" s="5">
        <v>1533</v>
      </c>
      <c r="J298" s="5">
        <v>23.7</v>
      </c>
      <c r="K298" s="5">
        <v>0.59899999999999998</v>
      </c>
      <c r="L298" s="5">
        <v>14.1</v>
      </c>
      <c r="M298" s="5">
        <v>20.8</v>
      </c>
      <c r="N298" s="5">
        <v>17.399999999999999</v>
      </c>
      <c r="O298" s="5">
        <v>7.9</v>
      </c>
      <c r="P298" s="5">
        <v>1</v>
      </c>
      <c r="Q298" s="5">
        <v>2</v>
      </c>
      <c r="R298" s="5">
        <v>12.5</v>
      </c>
      <c r="S298" s="5">
        <v>27.3</v>
      </c>
      <c r="T298" s="5">
        <v>4</v>
      </c>
      <c r="U298" s="5">
        <v>1.8</v>
      </c>
      <c r="V298" s="5">
        <v>5.8</v>
      </c>
      <c r="W298" s="5">
        <v>0.183</v>
      </c>
      <c r="X298" s="5">
        <v>0.6</v>
      </c>
      <c r="Y298" s="5">
        <v>-1.9</v>
      </c>
      <c r="Z298" s="5">
        <v>-1.2</v>
      </c>
      <c r="AA298" s="5">
        <v>0.3</v>
      </c>
      <c r="AB298" s="5">
        <v>402</v>
      </c>
      <c r="AC298" s="5">
        <v>737</v>
      </c>
      <c r="AD298" s="5">
        <v>0.54500000000000004</v>
      </c>
      <c r="AE298" s="5">
        <v>5</v>
      </c>
      <c r="AF298" s="5">
        <v>38</v>
      </c>
      <c r="AG298" s="5">
        <v>0.13200000000000001</v>
      </c>
      <c r="AH298" s="5">
        <v>397</v>
      </c>
      <c r="AI298">
        <v>699</v>
      </c>
      <c r="AJ298">
        <v>0.56799999999999995</v>
      </c>
      <c r="AK298">
        <v>0.54900000000000004</v>
      </c>
      <c r="AL298">
        <v>224</v>
      </c>
      <c r="AM298">
        <v>285</v>
      </c>
      <c r="AN298">
        <v>0.78600000000000003</v>
      </c>
      <c r="AO298">
        <v>195</v>
      </c>
      <c r="AP298">
        <v>287</v>
      </c>
      <c r="AQ298">
        <v>482</v>
      </c>
      <c r="AR298">
        <v>67</v>
      </c>
      <c r="AS298">
        <v>32</v>
      </c>
      <c r="AT298">
        <v>38</v>
      </c>
      <c r="AU298">
        <v>123</v>
      </c>
      <c r="AV298">
        <v>154</v>
      </c>
      <c r="AW298">
        <v>1033</v>
      </c>
    </row>
    <row r="299" spans="1:49" x14ac:dyDescent="0.35">
      <c r="A299">
        <v>2017</v>
      </c>
      <c r="B299" t="s">
        <v>326</v>
      </c>
      <c r="C299" t="s">
        <v>47</v>
      </c>
      <c r="D299">
        <v>25</v>
      </c>
      <c r="E299" t="s">
        <v>111</v>
      </c>
      <c r="F299">
        <v>16</v>
      </c>
      <c r="G299">
        <v>0</v>
      </c>
      <c r="H299" s="5">
        <v>25</v>
      </c>
      <c r="I299" s="5">
        <v>110</v>
      </c>
      <c r="J299" s="5">
        <v>7.8</v>
      </c>
      <c r="K299" s="5">
        <v>0.40799999999999997</v>
      </c>
      <c r="L299" s="5">
        <v>1</v>
      </c>
      <c r="M299" s="5">
        <v>16.7</v>
      </c>
      <c r="N299" s="5">
        <v>9</v>
      </c>
      <c r="O299" s="5">
        <v>10.199999999999999</v>
      </c>
      <c r="P299" s="5">
        <v>1.8</v>
      </c>
      <c r="Q299" s="5">
        <v>3.9</v>
      </c>
      <c r="R299" s="5">
        <v>11.5</v>
      </c>
      <c r="S299" s="5">
        <v>13.7</v>
      </c>
      <c r="T299" s="5">
        <v>-0.1</v>
      </c>
      <c r="U299" s="5">
        <v>0.2</v>
      </c>
      <c r="V299" s="5">
        <v>0.1</v>
      </c>
      <c r="W299" s="5">
        <v>2.9000000000000001E-2</v>
      </c>
      <c r="X299" s="5">
        <v>-6.2</v>
      </c>
      <c r="Y299" s="5">
        <v>2.2999999999999998</v>
      </c>
      <c r="Z299" s="5">
        <v>-3.9</v>
      </c>
      <c r="AA299" s="5">
        <v>-0.1</v>
      </c>
      <c r="AB299" s="5">
        <v>8</v>
      </c>
      <c r="AC299" s="5">
        <v>28</v>
      </c>
      <c r="AD299" s="5">
        <v>0.28599999999999998</v>
      </c>
      <c r="AE299" s="5">
        <v>4</v>
      </c>
      <c r="AF299" s="5">
        <v>10</v>
      </c>
      <c r="AG299" s="5">
        <v>0.4</v>
      </c>
      <c r="AH299" s="5">
        <v>4</v>
      </c>
      <c r="AI299">
        <v>18</v>
      </c>
      <c r="AJ299">
        <v>0.222</v>
      </c>
      <c r="AK299">
        <v>0.35699999999999998</v>
      </c>
      <c r="AL299">
        <v>5</v>
      </c>
      <c r="AM299">
        <v>6</v>
      </c>
      <c r="AN299">
        <v>0.83299999999999996</v>
      </c>
      <c r="AO299">
        <v>1</v>
      </c>
      <c r="AP299">
        <v>17</v>
      </c>
      <c r="AQ299">
        <v>18</v>
      </c>
      <c r="AR299">
        <v>8</v>
      </c>
      <c r="AS299">
        <v>4</v>
      </c>
      <c r="AT299">
        <v>5</v>
      </c>
      <c r="AU299">
        <v>4</v>
      </c>
      <c r="AV299">
        <v>5</v>
      </c>
      <c r="AW299">
        <v>25</v>
      </c>
    </row>
    <row r="300" spans="1:49" x14ac:dyDescent="0.35">
      <c r="A300">
        <v>2017</v>
      </c>
      <c r="B300" t="s">
        <v>327</v>
      </c>
      <c r="C300" t="s">
        <v>70</v>
      </c>
      <c r="D300">
        <v>23</v>
      </c>
      <c r="E300" t="s">
        <v>106</v>
      </c>
      <c r="F300">
        <v>81</v>
      </c>
      <c r="G300">
        <v>81</v>
      </c>
      <c r="H300" s="5">
        <v>743</v>
      </c>
      <c r="I300" s="5">
        <v>2349</v>
      </c>
      <c r="J300" s="5">
        <v>14.3</v>
      </c>
      <c r="K300" s="5">
        <v>0.52800000000000002</v>
      </c>
      <c r="L300" s="5">
        <v>7.3</v>
      </c>
      <c r="M300" s="5">
        <v>19.3</v>
      </c>
      <c r="N300" s="5">
        <v>13.2</v>
      </c>
      <c r="O300" s="5">
        <v>7.4</v>
      </c>
      <c r="P300" s="5">
        <v>1.7</v>
      </c>
      <c r="Q300" s="5">
        <v>2.9</v>
      </c>
      <c r="R300" s="5">
        <v>7.4</v>
      </c>
      <c r="S300" s="5">
        <v>14.6</v>
      </c>
      <c r="T300" s="5">
        <v>2.7</v>
      </c>
      <c r="U300" s="5">
        <v>3.1</v>
      </c>
      <c r="V300" s="5">
        <v>5.8</v>
      </c>
      <c r="W300" s="5">
        <v>0.11899999999999999</v>
      </c>
      <c r="X300" s="5">
        <v>-2</v>
      </c>
      <c r="Y300" s="5">
        <v>2.2000000000000002</v>
      </c>
      <c r="Z300" s="5">
        <v>0.2</v>
      </c>
      <c r="AA300" s="5">
        <v>1.3</v>
      </c>
      <c r="AB300" s="5">
        <v>295</v>
      </c>
      <c r="AC300" s="5">
        <v>618</v>
      </c>
      <c r="AD300" s="5">
        <v>0.47699999999999998</v>
      </c>
      <c r="AE300" s="5">
        <v>1</v>
      </c>
      <c r="AF300" s="5">
        <v>9</v>
      </c>
      <c r="AG300" s="5">
        <v>0.111</v>
      </c>
      <c r="AH300" s="5">
        <v>294</v>
      </c>
      <c r="AI300">
        <v>609</v>
      </c>
      <c r="AJ300">
        <v>0.48299999999999998</v>
      </c>
      <c r="AK300">
        <v>0.47799999999999998</v>
      </c>
      <c r="AL300">
        <v>152</v>
      </c>
      <c r="AM300">
        <v>194</v>
      </c>
      <c r="AN300">
        <v>0.78400000000000003</v>
      </c>
      <c r="AO300">
        <v>156</v>
      </c>
      <c r="AP300">
        <v>409</v>
      </c>
      <c r="AQ300">
        <v>565</v>
      </c>
      <c r="AR300">
        <v>114</v>
      </c>
      <c r="AS300">
        <v>81</v>
      </c>
      <c r="AT300">
        <v>77</v>
      </c>
      <c r="AU300">
        <v>56</v>
      </c>
      <c r="AV300">
        <v>187</v>
      </c>
      <c r="AW300">
        <v>743</v>
      </c>
    </row>
    <row r="301" spans="1:49" x14ac:dyDescent="0.35">
      <c r="A301">
        <v>2017</v>
      </c>
      <c r="B301" t="s">
        <v>328</v>
      </c>
      <c r="C301" t="s">
        <v>49</v>
      </c>
      <c r="D301">
        <v>27</v>
      </c>
      <c r="E301" t="s">
        <v>54</v>
      </c>
      <c r="F301">
        <v>70</v>
      </c>
      <c r="G301">
        <v>24</v>
      </c>
      <c r="H301" s="5">
        <v>919</v>
      </c>
      <c r="I301" s="5">
        <v>1754</v>
      </c>
      <c r="J301" s="5">
        <v>13.1</v>
      </c>
      <c r="K301" s="5">
        <v>0.54600000000000004</v>
      </c>
      <c r="L301" s="5">
        <v>1.3</v>
      </c>
      <c r="M301" s="5">
        <v>15.4</v>
      </c>
      <c r="N301" s="5">
        <v>8.4</v>
      </c>
      <c r="O301" s="5">
        <v>14.6</v>
      </c>
      <c r="P301" s="5">
        <v>1.2</v>
      </c>
      <c r="Q301" s="5">
        <v>0.3</v>
      </c>
      <c r="R301" s="5">
        <v>13.9</v>
      </c>
      <c r="S301" s="5">
        <v>23.9</v>
      </c>
      <c r="T301" s="5">
        <v>0.3</v>
      </c>
      <c r="U301" s="5">
        <v>1.1000000000000001</v>
      </c>
      <c r="V301" s="5">
        <v>1.4</v>
      </c>
      <c r="W301" s="5">
        <v>3.9E-2</v>
      </c>
      <c r="X301" s="5">
        <v>-1.2</v>
      </c>
      <c r="Y301" s="5">
        <v>-1.8</v>
      </c>
      <c r="Z301" s="5">
        <v>-3</v>
      </c>
      <c r="AA301" s="5">
        <v>-0.4</v>
      </c>
      <c r="AB301" s="5">
        <v>305</v>
      </c>
      <c r="AC301" s="5">
        <v>735</v>
      </c>
      <c r="AD301" s="5">
        <v>0.41499999999999998</v>
      </c>
      <c r="AE301" s="5">
        <v>105</v>
      </c>
      <c r="AF301" s="5">
        <v>308</v>
      </c>
      <c r="AG301" s="5">
        <v>0.34100000000000003</v>
      </c>
      <c r="AH301" s="5">
        <v>200</v>
      </c>
      <c r="AI301">
        <v>427</v>
      </c>
      <c r="AJ301">
        <v>0.46800000000000003</v>
      </c>
      <c r="AK301">
        <v>0.48599999999999999</v>
      </c>
      <c r="AL301">
        <v>204</v>
      </c>
      <c r="AM301">
        <v>242</v>
      </c>
      <c r="AN301">
        <v>0.84299999999999997</v>
      </c>
      <c r="AO301">
        <v>22</v>
      </c>
      <c r="AP301">
        <v>258</v>
      </c>
      <c r="AQ301">
        <v>280</v>
      </c>
      <c r="AR301">
        <v>157</v>
      </c>
      <c r="AS301">
        <v>46</v>
      </c>
      <c r="AT301">
        <v>6</v>
      </c>
      <c r="AU301">
        <v>136</v>
      </c>
      <c r="AV301">
        <v>118</v>
      </c>
      <c r="AW301">
        <v>919</v>
      </c>
    </row>
    <row r="302" spans="1:49" x14ac:dyDescent="0.35">
      <c r="A302">
        <v>2017</v>
      </c>
      <c r="B302" t="s">
        <v>329</v>
      </c>
      <c r="C302" t="s">
        <v>49</v>
      </c>
      <c r="D302">
        <v>25</v>
      </c>
      <c r="E302" t="s">
        <v>98</v>
      </c>
      <c r="F302">
        <v>54</v>
      </c>
      <c r="G302">
        <v>5</v>
      </c>
      <c r="H302" s="5">
        <v>595</v>
      </c>
      <c r="I302" s="5">
        <v>1140</v>
      </c>
      <c r="J302" s="5">
        <v>12.3</v>
      </c>
      <c r="K302" s="5">
        <v>0.502</v>
      </c>
      <c r="L302" s="5">
        <v>2.2999999999999998</v>
      </c>
      <c r="M302" s="5">
        <v>9.1</v>
      </c>
      <c r="N302" s="5">
        <v>5.6</v>
      </c>
      <c r="O302" s="5">
        <v>17.8</v>
      </c>
      <c r="P302" s="5">
        <v>1.1000000000000001</v>
      </c>
      <c r="Q302" s="5">
        <v>0.4</v>
      </c>
      <c r="R302" s="5">
        <v>13.1</v>
      </c>
      <c r="S302" s="5">
        <v>25</v>
      </c>
      <c r="T302" s="5">
        <v>0.1</v>
      </c>
      <c r="U302" s="5">
        <v>0.2</v>
      </c>
      <c r="V302" s="5">
        <v>0.3</v>
      </c>
      <c r="W302" s="5">
        <v>1.2999999999999999E-2</v>
      </c>
      <c r="X302" s="5">
        <v>-1.5</v>
      </c>
      <c r="Y302" s="5">
        <v>-3</v>
      </c>
      <c r="Z302" s="5">
        <v>-4.5</v>
      </c>
      <c r="AA302" s="5">
        <v>-0.7</v>
      </c>
      <c r="AB302" s="5">
        <v>209</v>
      </c>
      <c r="AC302" s="5">
        <v>525</v>
      </c>
      <c r="AD302" s="5">
        <v>0.39800000000000002</v>
      </c>
      <c r="AE302" s="5">
        <v>45</v>
      </c>
      <c r="AF302" s="5">
        <v>139</v>
      </c>
      <c r="AG302" s="5">
        <v>0.32400000000000001</v>
      </c>
      <c r="AH302" s="5">
        <v>164</v>
      </c>
      <c r="AI302">
        <v>386</v>
      </c>
      <c r="AJ302">
        <v>0.42499999999999999</v>
      </c>
      <c r="AK302">
        <v>0.441</v>
      </c>
      <c r="AL302">
        <v>132</v>
      </c>
      <c r="AM302">
        <v>154</v>
      </c>
      <c r="AN302">
        <v>0.85699999999999998</v>
      </c>
      <c r="AO302">
        <v>25</v>
      </c>
      <c r="AP302">
        <v>93</v>
      </c>
      <c r="AQ302">
        <v>118</v>
      </c>
      <c r="AR302">
        <v>130</v>
      </c>
      <c r="AS302">
        <v>27</v>
      </c>
      <c r="AT302">
        <v>5</v>
      </c>
      <c r="AU302">
        <v>89</v>
      </c>
      <c r="AV302">
        <v>87</v>
      </c>
      <c r="AW302">
        <v>595</v>
      </c>
    </row>
    <row r="303" spans="1:49" x14ac:dyDescent="0.35">
      <c r="A303">
        <v>2017</v>
      </c>
      <c r="B303" t="s">
        <v>330</v>
      </c>
      <c r="C303" t="s">
        <v>49</v>
      </c>
      <c r="D303">
        <v>35</v>
      </c>
      <c r="E303" t="s">
        <v>52</v>
      </c>
      <c r="F303">
        <v>67</v>
      </c>
      <c r="G303">
        <v>22</v>
      </c>
      <c r="H303" s="5">
        <v>678</v>
      </c>
      <c r="I303" s="5">
        <v>1753</v>
      </c>
      <c r="J303" s="5">
        <v>12.1</v>
      </c>
      <c r="K303" s="5">
        <v>0.63500000000000001</v>
      </c>
      <c r="L303" s="5">
        <v>0.5</v>
      </c>
      <c r="M303" s="5">
        <v>11</v>
      </c>
      <c r="N303" s="5">
        <v>5.9</v>
      </c>
      <c r="O303" s="5">
        <v>9.4</v>
      </c>
      <c r="P303" s="5">
        <v>1</v>
      </c>
      <c r="Q303" s="5">
        <v>1</v>
      </c>
      <c r="R303" s="5">
        <v>11.5</v>
      </c>
      <c r="S303" s="5">
        <v>15.2</v>
      </c>
      <c r="T303" s="5">
        <v>2.2999999999999998</v>
      </c>
      <c r="U303" s="5">
        <v>1.3</v>
      </c>
      <c r="V303" s="5">
        <v>3.7</v>
      </c>
      <c r="W303" s="5">
        <v>0.10100000000000001</v>
      </c>
      <c r="X303" s="5">
        <v>0.8</v>
      </c>
      <c r="Y303" s="5">
        <v>-1</v>
      </c>
      <c r="Z303" s="5">
        <v>-0.2</v>
      </c>
      <c r="AA303" s="5">
        <v>0.8</v>
      </c>
      <c r="AB303" s="5">
        <v>239</v>
      </c>
      <c r="AC303" s="5">
        <v>515</v>
      </c>
      <c r="AD303" s="5">
        <v>0.46400000000000002</v>
      </c>
      <c r="AE303" s="5">
        <v>162</v>
      </c>
      <c r="AF303" s="5">
        <v>359</v>
      </c>
      <c r="AG303" s="5">
        <v>0.45100000000000001</v>
      </c>
      <c r="AH303" s="5">
        <v>77</v>
      </c>
      <c r="AI303">
        <v>156</v>
      </c>
      <c r="AJ303">
        <v>0.49399999999999999</v>
      </c>
      <c r="AK303">
        <v>0.621</v>
      </c>
      <c r="AL303">
        <v>38</v>
      </c>
      <c r="AM303">
        <v>42</v>
      </c>
      <c r="AN303">
        <v>0.90500000000000003</v>
      </c>
      <c r="AO303">
        <v>8</v>
      </c>
      <c r="AP303">
        <v>179</v>
      </c>
      <c r="AQ303">
        <v>187</v>
      </c>
      <c r="AR303">
        <v>110</v>
      </c>
      <c r="AS303">
        <v>34</v>
      </c>
      <c r="AT303">
        <v>21</v>
      </c>
      <c r="AU303">
        <v>69</v>
      </c>
      <c r="AV303">
        <v>107</v>
      </c>
      <c r="AW303">
        <v>678</v>
      </c>
    </row>
    <row r="304" spans="1:49" x14ac:dyDescent="0.35">
      <c r="A304">
        <v>2017</v>
      </c>
      <c r="B304" t="s">
        <v>330</v>
      </c>
      <c r="C304" t="s">
        <v>49</v>
      </c>
      <c r="D304">
        <v>35</v>
      </c>
      <c r="E304" t="s">
        <v>111</v>
      </c>
      <c r="F304">
        <v>32</v>
      </c>
      <c r="G304">
        <v>21</v>
      </c>
      <c r="H304" s="5">
        <v>305</v>
      </c>
      <c r="I304" s="5">
        <v>894</v>
      </c>
      <c r="J304" s="5">
        <v>10.9</v>
      </c>
      <c r="K304" s="5">
        <v>0.59099999999999997</v>
      </c>
      <c r="L304" s="5">
        <v>0.1</v>
      </c>
      <c r="M304" s="5">
        <v>10.8</v>
      </c>
      <c r="N304" s="5">
        <v>5.5</v>
      </c>
      <c r="O304" s="5">
        <v>12.6</v>
      </c>
      <c r="P304" s="5">
        <v>1.3</v>
      </c>
      <c r="Q304" s="5">
        <v>1.2</v>
      </c>
      <c r="R304" s="5">
        <v>13.4</v>
      </c>
      <c r="S304" s="5">
        <v>14.5</v>
      </c>
      <c r="T304" s="5">
        <v>0.7</v>
      </c>
      <c r="U304" s="5">
        <v>0.9</v>
      </c>
      <c r="V304" s="5">
        <v>1.6</v>
      </c>
      <c r="W304" s="5">
        <v>8.7999999999999995E-2</v>
      </c>
      <c r="X304" s="5">
        <v>-0.5</v>
      </c>
      <c r="Y304" s="5">
        <v>0.1</v>
      </c>
      <c r="Z304" s="5">
        <v>-0.4</v>
      </c>
      <c r="AA304" s="5">
        <v>0.4</v>
      </c>
      <c r="AB304" s="5">
        <v>108</v>
      </c>
      <c r="AC304" s="5">
        <v>246</v>
      </c>
      <c r="AD304" s="5">
        <v>0.439</v>
      </c>
      <c r="AE304" s="5">
        <v>65</v>
      </c>
      <c r="AF304" s="5">
        <v>159</v>
      </c>
      <c r="AG304" s="5">
        <v>0.40899999999999997</v>
      </c>
      <c r="AH304" s="5">
        <v>43</v>
      </c>
      <c r="AI304">
        <v>87</v>
      </c>
      <c r="AJ304">
        <v>0.49399999999999999</v>
      </c>
      <c r="AK304">
        <v>0.57099999999999995</v>
      </c>
      <c r="AL304">
        <v>24</v>
      </c>
      <c r="AM304">
        <v>27</v>
      </c>
      <c r="AN304">
        <v>0.88900000000000001</v>
      </c>
      <c r="AO304">
        <v>1</v>
      </c>
      <c r="AP304">
        <v>89</v>
      </c>
      <c r="AQ304">
        <v>90</v>
      </c>
      <c r="AR304">
        <v>75</v>
      </c>
      <c r="AS304">
        <v>23</v>
      </c>
      <c r="AT304">
        <v>13</v>
      </c>
      <c r="AU304">
        <v>40</v>
      </c>
      <c r="AV304">
        <v>47</v>
      </c>
      <c r="AW304">
        <v>305</v>
      </c>
    </row>
    <row r="305" spans="1:49" x14ac:dyDescent="0.35">
      <c r="A305">
        <v>2017</v>
      </c>
      <c r="B305" t="s">
        <v>330</v>
      </c>
      <c r="C305" t="s">
        <v>49</v>
      </c>
      <c r="D305">
        <v>35</v>
      </c>
      <c r="E305" t="s">
        <v>73</v>
      </c>
      <c r="F305">
        <v>35</v>
      </c>
      <c r="G305">
        <v>1</v>
      </c>
      <c r="H305" s="5">
        <v>373</v>
      </c>
      <c r="I305" s="5">
        <v>859</v>
      </c>
      <c r="J305" s="5">
        <v>13.5</v>
      </c>
      <c r="K305" s="5">
        <v>0.67700000000000005</v>
      </c>
      <c r="L305" s="5">
        <v>0.9</v>
      </c>
      <c r="M305" s="5">
        <v>11.2</v>
      </c>
      <c r="N305" s="5">
        <v>6.2</v>
      </c>
      <c r="O305" s="5">
        <v>6.1</v>
      </c>
      <c r="P305" s="5">
        <v>0.6</v>
      </c>
      <c r="Q305" s="5">
        <v>0.8</v>
      </c>
      <c r="R305" s="5">
        <v>9.5</v>
      </c>
      <c r="S305" s="5">
        <v>15.8</v>
      </c>
      <c r="T305" s="5">
        <v>1.6</v>
      </c>
      <c r="U305" s="5">
        <v>0.4</v>
      </c>
      <c r="V305" s="5">
        <v>2</v>
      </c>
      <c r="W305" s="5">
        <v>0.114</v>
      </c>
      <c r="X305" s="5">
        <v>2.2000000000000002</v>
      </c>
      <c r="Y305" s="5">
        <v>-2.2000000000000002</v>
      </c>
      <c r="Z305" s="5">
        <v>0</v>
      </c>
      <c r="AA305" s="5">
        <v>0.4</v>
      </c>
      <c r="AB305" s="5">
        <v>131</v>
      </c>
      <c r="AC305" s="5">
        <v>269</v>
      </c>
      <c r="AD305" s="5">
        <v>0.48699999999999999</v>
      </c>
      <c r="AE305" s="5">
        <v>97</v>
      </c>
      <c r="AF305" s="5">
        <v>200</v>
      </c>
      <c r="AG305" s="5">
        <v>0.48499999999999999</v>
      </c>
      <c r="AH305" s="5">
        <v>34</v>
      </c>
      <c r="AI305">
        <v>69</v>
      </c>
      <c r="AJ305">
        <v>0.49299999999999999</v>
      </c>
      <c r="AK305">
        <v>0.66700000000000004</v>
      </c>
      <c r="AL305">
        <v>14</v>
      </c>
      <c r="AM305">
        <v>15</v>
      </c>
      <c r="AN305">
        <v>0.93300000000000005</v>
      </c>
      <c r="AO305">
        <v>7</v>
      </c>
      <c r="AP305">
        <v>90</v>
      </c>
      <c r="AQ305">
        <v>97</v>
      </c>
      <c r="AR305">
        <v>35</v>
      </c>
      <c r="AS305">
        <v>11</v>
      </c>
      <c r="AT305">
        <v>8</v>
      </c>
      <c r="AU305">
        <v>29</v>
      </c>
      <c r="AV305">
        <v>60</v>
      </c>
      <c r="AW305">
        <v>373</v>
      </c>
    </row>
    <row r="306" spans="1:49" x14ac:dyDescent="0.35">
      <c r="A306">
        <v>2017</v>
      </c>
      <c r="B306" t="s">
        <v>331</v>
      </c>
      <c r="C306" t="s">
        <v>56</v>
      </c>
      <c r="D306">
        <v>27</v>
      </c>
      <c r="E306" t="s">
        <v>58</v>
      </c>
      <c r="F306">
        <v>71</v>
      </c>
      <c r="G306">
        <v>62</v>
      </c>
      <c r="H306" s="5">
        <v>470</v>
      </c>
      <c r="I306" s="5">
        <v>1419</v>
      </c>
      <c r="J306" s="5">
        <v>13.8</v>
      </c>
      <c r="K306" s="5">
        <v>0.56000000000000005</v>
      </c>
      <c r="L306" s="5">
        <v>9.6999999999999993</v>
      </c>
      <c r="M306" s="5">
        <v>22.9</v>
      </c>
      <c r="N306" s="5">
        <v>16.399999999999999</v>
      </c>
      <c r="O306" s="5">
        <v>5.3</v>
      </c>
      <c r="P306" s="5">
        <v>1.3</v>
      </c>
      <c r="Q306" s="5">
        <v>3.1</v>
      </c>
      <c r="R306" s="5">
        <v>12.7</v>
      </c>
      <c r="S306" s="5">
        <v>15.3</v>
      </c>
      <c r="T306" s="5">
        <v>1.2</v>
      </c>
      <c r="U306" s="5">
        <v>1.4</v>
      </c>
      <c r="V306" s="5">
        <v>2.6</v>
      </c>
      <c r="W306" s="5">
        <v>8.8999999999999996E-2</v>
      </c>
      <c r="X306" s="5">
        <v>-2.6</v>
      </c>
      <c r="Y306" s="5">
        <v>0.7</v>
      </c>
      <c r="Z306" s="5">
        <v>-1.9</v>
      </c>
      <c r="AA306" s="5">
        <v>0</v>
      </c>
      <c r="AB306" s="5">
        <v>216</v>
      </c>
      <c r="AC306" s="5">
        <v>392</v>
      </c>
      <c r="AD306" s="5">
        <v>0.55100000000000005</v>
      </c>
      <c r="AE306" s="5">
        <v>0</v>
      </c>
      <c r="AF306" s="5">
        <v>1</v>
      </c>
      <c r="AG306" s="5">
        <v>0</v>
      </c>
      <c r="AH306" s="5">
        <v>216</v>
      </c>
      <c r="AI306">
        <v>391</v>
      </c>
      <c r="AJ306">
        <v>0.55200000000000005</v>
      </c>
      <c r="AK306">
        <v>0.55100000000000005</v>
      </c>
      <c r="AL306">
        <v>38</v>
      </c>
      <c r="AM306">
        <v>62</v>
      </c>
      <c r="AN306">
        <v>0.61299999999999999</v>
      </c>
      <c r="AO306">
        <v>118</v>
      </c>
      <c r="AP306">
        <v>285</v>
      </c>
      <c r="AQ306">
        <v>403</v>
      </c>
      <c r="AR306">
        <v>47</v>
      </c>
      <c r="AS306">
        <v>36</v>
      </c>
      <c r="AT306">
        <v>48</v>
      </c>
      <c r="AU306">
        <v>61</v>
      </c>
      <c r="AV306">
        <v>172</v>
      </c>
      <c r="AW306">
        <v>470</v>
      </c>
    </row>
    <row r="307" spans="1:49" x14ac:dyDescent="0.35">
      <c r="A307">
        <v>2017</v>
      </c>
      <c r="B307" t="s">
        <v>332</v>
      </c>
      <c r="C307" t="s">
        <v>70</v>
      </c>
      <c r="D307">
        <v>27</v>
      </c>
      <c r="E307" t="s">
        <v>84</v>
      </c>
      <c r="F307">
        <v>68</v>
      </c>
      <c r="G307">
        <v>5</v>
      </c>
      <c r="H307" s="5">
        <v>425</v>
      </c>
      <c r="I307" s="5">
        <v>1016</v>
      </c>
      <c r="J307" s="5">
        <v>12.4</v>
      </c>
      <c r="K307" s="5">
        <v>0.53300000000000003</v>
      </c>
      <c r="L307" s="5">
        <v>5</v>
      </c>
      <c r="M307" s="5">
        <v>8.4</v>
      </c>
      <c r="N307" s="5">
        <v>6.7</v>
      </c>
      <c r="O307" s="5">
        <v>10.3</v>
      </c>
      <c r="P307" s="5">
        <v>1.4</v>
      </c>
      <c r="Q307" s="5">
        <v>0.9</v>
      </c>
      <c r="R307" s="5">
        <v>11.3</v>
      </c>
      <c r="S307" s="5">
        <v>19.2</v>
      </c>
      <c r="T307" s="5">
        <v>0.8</v>
      </c>
      <c r="U307" s="5">
        <v>0.4</v>
      </c>
      <c r="V307" s="5">
        <v>1.2</v>
      </c>
      <c r="W307" s="5">
        <v>5.5E-2</v>
      </c>
      <c r="X307" s="5">
        <v>-0.2</v>
      </c>
      <c r="Y307" s="5">
        <v>-2.5</v>
      </c>
      <c r="Z307" s="5">
        <v>-2.7</v>
      </c>
      <c r="AA307" s="5">
        <v>-0.2</v>
      </c>
      <c r="AB307" s="5">
        <v>158</v>
      </c>
      <c r="AC307" s="5">
        <v>369</v>
      </c>
      <c r="AD307" s="5">
        <v>0.42799999999999999</v>
      </c>
      <c r="AE307" s="5">
        <v>54</v>
      </c>
      <c r="AF307" s="5">
        <v>168</v>
      </c>
      <c r="AG307" s="5">
        <v>0.32100000000000001</v>
      </c>
      <c r="AH307" s="5">
        <v>104</v>
      </c>
      <c r="AI307">
        <v>201</v>
      </c>
      <c r="AJ307">
        <v>0.51700000000000002</v>
      </c>
      <c r="AK307">
        <v>0.501</v>
      </c>
      <c r="AL307">
        <v>55</v>
      </c>
      <c r="AM307">
        <v>68</v>
      </c>
      <c r="AN307">
        <v>0.80900000000000005</v>
      </c>
      <c r="AO307">
        <v>47</v>
      </c>
      <c r="AP307">
        <v>79</v>
      </c>
      <c r="AQ307">
        <v>126</v>
      </c>
      <c r="AR307">
        <v>69</v>
      </c>
      <c r="AS307">
        <v>29</v>
      </c>
      <c r="AT307">
        <v>11</v>
      </c>
      <c r="AU307">
        <v>51</v>
      </c>
      <c r="AV307">
        <v>79</v>
      </c>
      <c r="AW307">
        <v>425</v>
      </c>
    </row>
    <row r="308" spans="1:49" x14ac:dyDescent="0.35">
      <c r="A308">
        <v>2017</v>
      </c>
      <c r="B308" t="s">
        <v>333</v>
      </c>
      <c r="C308" t="s">
        <v>47</v>
      </c>
      <c r="D308">
        <v>20</v>
      </c>
      <c r="E308" t="s">
        <v>58</v>
      </c>
      <c r="F308">
        <v>33</v>
      </c>
      <c r="G308">
        <v>12</v>
      </c>
      <c r="H308" s="5">
        <v>289</v>
      </c>
      <c r="I308" s="5">
        <v>612</v>
      </c>
      <c r="J308" s="5">
        <v>16.8</v>
      </c>
      <c r="K308" s="5">
        <v>0.57699999999999996</v>
      </c>
      <c r="L308" s="5">
        <v>9.6999999999999993</v>
      </c>
      <c r="M308" s="5">
        <v>20.7</v>
      </c>
      <c r="N308" s="5">
        <v>15.3</v>
      </c>
      <c r="O308" s="5">
        <v>7.5</v>
      </c>
      <c r="P308" s="5">
        <v>1.3</v>
      </c>
      <c r="Q308" s="5">
        <v>1.9</v>
      </c>
      <c r="R308" s="5">
        <v>12.9</v>
      </c>
      <c r="S308" s="5">
        <v>21.3</v>
      </c>
      <c r="T308" s="5">
        <v>0.7</v>
      </c>
      <c r="U308" s="5">
        <v>0.5</v>
      </c>
      <c r="V308" s="5">
        <v>1.3</v>
      </c>
      <c r="W308" s="5">
        <v>9.9000000000000005E-2</v>
      </c>
      <c r="X308" s="5">
        <v>-1.7</v>
      </c>
      <c r="Y308" s="5">
        <v>-0.9</v>
      </c>
      <c r="Z308" s="5">
        <v>-2.6</v>
      </c>
      <c r="AA308" s="5">
        <v>-0.1</v>
      </c>
      <c r="AB308" s="5">
        <v>117</v>
      </c>
      <c r="AC308" s="5">
        <v>218</v>
      </c>
      <c r="AD308" s="5">
        <v>0.53700000000000003</v>
      </c>
      <c r="AE308" s="5">
        <v>3</v>
      </c>
      <c r="AF308" s="5">
        <v>8</v>
      </c>
      <c r="AG308" s="5">
        <v>0.375</v>
      </c>
      <c r="AH308" s="5">
        <v>114</v>
      </c>
      <c r="AI308">
        <v>210</v>
      </c>
      <c r="AJ308">
        <v>0.54300000000000004</v>
      </c>
      <c r="AK308">
        <v>0.54400000000000004</v>
      </c>
      <c r="AL308">
        <v>52</v>
      </c>
      <c r="AM308">
        <v>74</v>
      </c>
      <c r="AN308">
        <v>0.70299999999999996</v>
      </c>
      <c r="AO308">
        <v>51</v>
      </c>
      <c r="AP308">
        <v>111</v>
      </c>
      <c r="AQ308">
        <v>162</v>
      </c>
      <c r="AR308">
        <v>27</v>
      </c>
      <c r="AS308">
        <v>16</v>
      </c>
      <c r="AT308">
        <v>13</v>
      </c>
      <c r="AU308">
        <v>37</v>
      </c>
      <c r="AV308">
        <v>64</v>
      </c>
      <c r="AW308">
        <v>289</v>
      </c>
    </row>
    <row r="309" spans="1:49" x14ac:dyDescent="0.35">
      <c r="A309">
        <v>2017</v>
      </c>
      <c r="B309" t="s">
        <v>334</v>
      </c>
      <c r="C309" t="s">
        <v>49</v>
      </c>
      <c r="D309">
        <v>24</v>
      </c>
      <c r="E309" t="s">
        <v>106</v>
      </c>
      <c r="F309">
        <v>62</v>
      </c>
      <c r="G309">
        <v>5</v>
      </c>
      <c r="H309" s="5">
        <v>603</v>
      </c>
      <c r="I309" s="5">
        <v>1143</v>
      </c>
      <c r="J309" s="5">
        <v>17</v>
      </c>
      <c r="K309" s="5">
        <v>0.55000000000000004</v>
      </c>
      <c r="L309" s="5">
        <v>2.9</v>
      </c>
      <c r="M309" s="5">
        <v>22.7</v>
      </c>
      <c r="N309" s="5">
        <v>12.7</v>
      </c>
      <c r="O309" s="5">
        <v>11.3</v>
      </c>
      <c r="P309" s="5">
        <v>1.2</v>
      </c>
      <c r="Q309" s="5">
        <v>1.8</v>
      </c>
      <c r="R309" s="5">
        <v>6.8</v>
      </c>
      <c r="S309" s="5">
        <v>23.2</v>
      </c>
      <c r="T309" s="5">
        <v>1.4</v>
      </c>
      <c r="U309" s="5">
        <v>1.3</v>
      </c>
      <c r="V309" s="5">
        <v>2.7</v>
      </c>
      <c r="W309" s="5">
        <v>0.115</v>
      </c>
      <c r="X309" s="5">
        <v>-0.8</v>
      </c>
      <c r="Y309" s="5">
        <v>-0.8</v>
      </c>
      <c r="Z309" s="5">
        <v>-1.7</v>
      </c>
      <c r="AA309" s="5">
        <v>0.1</v>
      </c>
      <c r="AB309" s="5">
        <v>226</v>
      </c>
      <c r="AC309" s="5">
        <v>491</v>
      </c>
      <c r="AD309" s="5">
        <v>0.46</v>
      </c>
      <c r="AE309" s="5">
        <v>41</v>
      </c>
      <c r="AF309" s="5">
        <v>146</v>
      </c>
      <c r="AG309" s="5">
        <v>0.28100000000000003</v>
      </c>
      <c r="AH309" s="5">
        <v>185</v>
      </c>
      <c r="AI309">
        <v>345</v>
      </c>
      <c r="AJ309">
        <v>0.53600000000000003</v>
      </c>
      <c r="AK309">
        <v>0.502</v>
      </c>
      <c r="AL309">
        <v>110</v>
      </c>
      <c r="AM309">
        <v>129</v>
      </c>
      <c r="AN309">
        <v>0.85299999999999998</v>
      </c>
      <c r="AO309">
        <v>30</v>
      </c>
      <c r="AP309">
        <v>234</v>
      </c>
      <c r="AQ309">
        <v>264</v>
      </c>
      <c r="AR309">
        <v>75</v>
      </c>
      <c r="AS309">
        <v>27</v>
      </c>
      <c r="AT309">
        <v>23</v>
      </c>
      <c r="AU309">
        <v>40</v>
      </c>
      <c r="AV309">
        <v>98</v>
      </c>
      <c r="AW309">
        <v>603</v>
      </c>
    </row>
    <row r="310" spans="1:49" x14ac:dyDescent="0.35">
      <c r="A310">
        <v>2017</v>
      </c>
      <c r="B310" t="s">
        <v>335</v>
      </c>
      <c r="C310" t="s">
        <v>91</v>
      </c>
      <c r="D310">
        <v>27</v>
      </c>
      <c r="E310" t="s">
        <v>64</v>
      </c>
      <c r="F310">
        <v>18</v>
      </c>
      <c r="G310">
        <v>3</v>
      </c>
      <c r="H310" s="5">
        <v>59</v>
      </c>
      <c r="I310" s="5">
        <v>174</v>
      </c>
      <c r="J310" s="5">
        <v>8.4</v>
      </c>
      <c r="K310" s="5">
        <v>0.57899999999999996</v>
      </c>
      <c r="L310" s="5">
        <v>0.7</v>
      </c>
      <c r="M310" s="5">
        <v>5.7</v>
      </c>
      <c r="N310" s="5">
        <v>3.3</v>
      </c>
      <c r="O310" s="5">
        <v>23</v>
      </c>
      <c r="P310" s="5">
        <v>1.2</v>
      </c>
      <c r="Q310" s="5">
        <v>0.5</v>
      </c>
      <c r="R310" s="5">
        <v>27.2</v>
      </c>
      <c r="S310" s="5">
        <v>18.2</v>
      </c>
      <c r="T310" s="5">
        <v>0</v>
      </c>
      <c r="U310" s="5">
        <v>0.2</v>
      </c>
      <c r="V310" s="5">
        <v>0.2</v>
      </c>
      <c r="W310" s="5">
        <v>4.3999999999999997E-2</v>
      </c>
      <c r="X310" s="5">
        <v>-2.5</v>
      </c>
      <c r="Y310" s="5">
        <v>-2.4</v>
      </c>
      <c r="Z310" s="5">
        <v>-4.9000000000000004</v>
      </c>
      <c r="AA310" s="5">
        <v>-0.1</v>
      </c>
      <c r="AB310" s="5">
        <v>20</v>
      </c>
      <c r="AC310" s="5">
        <v>47</v>
      </c>
      <c r="AD310" s="5">
        <v>0.42599999999999999</v>
      </c>
      <c r="AE310" s="5">
        <v>10</v>
      </c>
      <c r="AF310" s="5">
        <v>27</v>
      </c>
      <c r="AG310" s="5">
        <v>0.37</v>
      </c>
      <c r="AH310" s="5">
        <v>10</v>
      </c>
      <c r="AI310">
        <v>20</v>
      </c>
      <c r="AJ310">
        <v>0.5</v>
      </c>
      <c r="AK310">
        <v>0.53200000000000003</v>
      </c>
      <c r="AL310">
        <v>9</v>
      </c>
      <c r="AM310">
        <v>9</v>
      </c>
      <c r="AN310">
        <v>1</v>
      </c>
      <c r="AO310">
        <v>1</v>
      </c>
      <c r="AP310">
        <v>9</v>
      </c>
      <c r="AQ310">
        <v>10</v>
      </c>
      <c r="AR310">
        <v>28</v>
      </c>
      <c r="AS310">
        <v>4</v>
      </c>
      <c r="AT310">
        <v>1</v>
      </c>
      <c r="AU310">
        <v>19</v>
      </c>
      <c r="AV310">
        <v>19</v>
      </c>
      <c r="AW310">
        <v>59</v>
      </c>
    </row>
    <row r="311" spans="1:49" x14ac:dyDescent="0.35">
      <c r="A311">
        <v>2017</v>
      </c>
      <c r="B311" t="s">
        <v>336</v>
      </c>
      <c r="C311" t="s">
        <v>337</v>
      </c>
      <c r="D311">
        <v>25</v>
      </c>
      <c r="E311" t="s">
        <v>52</v>
      </c>
      <c r="F311">
        <v>70</v>
      </c>
      <c r="G311">
        <v>1</v>
      </c>
      <c r="H311" s="5">
        <v>375</v>
      </c>
      <c r="I311" s="5">
        <v>980</v>
      </c>
      <c r="J311" s="5">
        <v>12.6</v>
      </c>
      <c r="K311" s="5">
        <v>0.50900000000000001</v>
      </c>
      <c r="L311" s="5">
        <v>8</v>
      </c>
      <c r="M311" s="5">
        <v>20.100000000000001</v>
      </c>
      <c r="N311" s="5">
        <v>14.1</v>
      </c>
      <c r="O311" s="5">
        <v>10.8</v>
      </c>
      <c r="P311" s="5">
        <v>1.3</v>
      </c>
      <c r="Q311" s="5">
        <v>0.5</v>
      </c>
      <c r="R311" s="5">
        <v>13.2</v>
      </c>
      <c r="S311" s="5">
        <v>18.5</v>
      </c>
      <c r="T311" s="5">
        <v>0.4</v>
      </c>
      <c r="U311" s="5">
        <v>1.1000000000000001</v>
      </c>
      <c r="V311" s="5">
        <v>1.5</v>
      </c>
      <c r="W311" s="5">
        <v>7.4999999999999997E-2</v>
      </c>
      <c r="X311" s="5">
        <v>-2.2999999999999998</v>
      </c>
      <c r="Y311" s="5">
        <v>-0.9</v>
      </c>
      <c r="Z311" s="5">
        <v>-3.2</v>
      </c>
      <c r="AA311" s="5">
        <v>-0.3</v>
      </c>
      <c r="AB311" s="5">
        <v>148</v>
      </c>
      <c r="AC311" s="5">
        <v>336</v>
      </c>
      <c r="AD311" s="5">
        <v>0.44</v>
      </c>
      <c r="AE311" s="5">
        <v>33</v>
      </c>
      <c r="AF311" s="5">
        <v>98</v>
      </c>
      <c r="AG311" s="5">
        <v>0.33700000000000002</v>
      </c>
      <c r="AH311" s="5">
        <v>115</v>
      </c>
      <c r="AI311">
        <v>238</v>
      </c>
      <c r="AJ311">
        <v>0.48299999999999998</v>
      </c>
      <c r="AK311">
        <v>0.49</v>
      </c>
      <c r="AL311">
        <v>46</v>
      </c>
      <c r="AM311">
        <v>73</v>
      </c>
      <c r="AN311">
        <v>0.63</v>
      </c>
      <c r="AO311">
        <v>72</v>
      </c>
      <c r="AP311">
        <v>179</v>
      </c>
      <c r="AQ311">
        <v>251</v>
      </c>
      <c r="AR311">
        <v>70</v>
      </c>
      <c r="AS311">
        <v>25</v>
      </c>
      <c r="AT311">
        <v>6</v>
      </c>
      <c r="AU311">
        <v>56</v>
      </c>
      <c r="AV311">
        <v>83</v>
      </c>
      <c r="AW311">
        <v>375</v>
      </c>
    </row>
    <row r="312" spans="1:49" x14ac:dyDescent="0.35">
      <c r="A312">
        <v>2017</v>
      </c>
      <c r="B312" t="s">
        <v>336</v>
      </c>
      <c r="C312" t="s">
        <v>47</v>
      </c>
      <c r="D312">
        <v>25</v>
      </c>
      <c r="E312" t="s">
        <v>50</v>
      </c>
      <c r="F312">
        <v>50</v>
      </c>
      <c r="G312">
        <v>0</v>
      </c>
      <c r="H312" s="5">
        <v>286</v>
      </c>
      <c r="I312" s="5">
        <v>739</v>
      </c>
      <c r="J312" s="5">
        <v>12.9</v>
      </c>
      <c r="K312" s="5">
        <v>0.53100000000000003</v>
      </c>
      <c r="L312" s="5">
        <v>7.6</v>
      </c>
      <c r="M312" s="5">
        <v>19.8</v>
      </c>
      <c r="N312" s="5">
        <v>13.7</v>
      </c>
      <c r="O312" s="5">
        <v>10.3</v>
      </c>
      <c r="P312" s="5">
        <v>1.2</v>
      </c>
      <c r="Q312" s="5">
        <v>0.6</v>
      </c>
      <c r="R312" s="5">
        <v>12.9</v>
      </c>
      <c r="S312" s="5">
        <v>17.8</v>
      </c>
      <c r="T312" s="5">
        <v>0.6</v>
      </c>
      <c r="U312" s="5">
        <v>0.8</v>
      </c>
      <c r="V312" s="5">
        <v>1.4</v>
      </c>
      <c r="W312" s="5">
        <v>9.0999999999999998E-2</v>
      </c>
      <c r="X312" s="5">
        <v>-1.9</v>
      </c>
      <c r="Y312" s="5">
        <v>-1</v>
      </c>
      <c r="Z312" s="5">
        <v>-2.9</v>
      </c>
      <c r="AA312" s="5">
        <v>-0.2</v>
      </c>
      <c r="AB312" s="5">
        <v>111</v>
      </c>
      <c r="AC312" s="5">
        <v>244</v>
      </c>
      <c r="AD312" s="5">
        <v>0.45500000000000002</v>
      </c>
      <c r="AE312" s="5">
        <v>27</v>
      </c>
      <c r="AF312" s="5">
        <v>78</v>
      </c>
      <c r="AG312" s="5">
        <v>0.34599999999999997</v>
      </c>
      <c r="AH312" s="5">
        <v>84</v>
      </c>
      <c r="AI312">
        <v>166</v>
      </c>
      <c r="AJ312">
        <v>0.50600000000000001</v>
      </c>
      <c r="AK312">
        <v>0.51</v>
      </c>
      <c r="AL312">
        <v>37</v>
      </c>
      <c r="AM312">
        <v>58</v>
      </c>
      <c r="AN312">
        <v>0.63800000000000001</v>
      </c>
      <c r="AO312">
        <v>51</v>
      </c>
      <c r="AP312">
        <v>132</v>
      </c>
      <c r="AQ312">
        <v>183</v>
      </c>
      <c r="AR312">
        <v>51</v>
      </c>
      <c r="AS312">
        <v>18</v>
      </c>
      <c r="AT312">
        <v>6</v>
      </c>
      <c r="AU312">
        <v>40</v>
      </c>
      <c r="AV312">
        <v>71</v>
      </c>
      <c r="AW312">
        <v>286</v>
      </c>
    </row>
    <row r="313" spans="1:49" x14ac:dyDescent="0.35">
      <c r="A313">
        <v>2017</v>
      </c>
      <c r="B313" t="s">
        <v>336</v>
      </c>
      <c r="C313" t="s">
        <v>56</v>
      </c>
      <c r="D313">
        <v>25</v>
      </c>
      <c r="E313" t="s">
        <v>147</v>
      </c>
      <c r="F313">
        <v>20</v>
      </c>
      <c r="G313">
        <v>1</v>
      </c>
      <c r="H313" s="5">
        <v>89</v>
      </c>
      <c r="I313" s="5">
        <v>241</v>
      </c>
      <c r="J313" s="5">
        <v>11.6</v>
      </c>
      <c r="K313" s="5">
        <v>0.45100000000000001</v>
      </c>
      <c r="L313" s="5">
        <v>9.3000000000000007</v>
      </c>
      <c r="M313" s="5">
        <v>21.2</v>
      </c>
      <c r="N313" s="5">
        <v>15.2</v>
      </c>
      <c r="O313" s="5">
        <v>12.2</v>
      </c>
      <c r="P313" s="5">
        <v>1.5</v>
      </c>
      <c r="Q313" s="5">
        <v>0</v>
      </c>
      <c r="R313" s="5">
        <v>14</v>
      </c>
      <c r="S313" s="5">
        <v>20.8</v>
      </c>
      <c r="T313" s="5">
        <v>-0.2</v>
      </c>
      <c r="U313" s="5">
        <v>0.3</v>
      </c>
      <c r="V313" s="5">
        <v>0.1</v>
      </c>
      <c r="W313" s="5">
        <v>2.5000000000000001E-2</v>
      </c>
      <c r="X313" s="5">
        <v>-3.5</v>
      </c>
      <c r="Y313" s="5">
        <v>-0.6</v>
      </c>
      <c r="Z313" s="5">
        <v>-4.0999999999999996</v>
      </c>
      <c r="AA313" s="5">
        <v>-0.1</v>
      </c>
      <c r="AB313" s="5">
        <v>37</v>
      </c>
      <c r="AC313" s="5">
        <v>92</v>
      </c>
      <c r="AD313" s="5">
        <v>0.40200000000000002</v>
      </c>
      <c r="AE313" s="5">
        <v>6</v>
      </c>
      <c r="AF313" s="5">
        <v>20</v>
      </c>
      <c r="AG313" s="5">
        <v>0.3</v>
      </c>
      <c r="AH313" s="5">
        <v>31</v>
      </c>
      <c r="AI313">
        <v>72</v>
      </c>
      <c r="AJ313">
        <v>0.43099999999999999</v>
      </c>
      <c r="AK313">
        <v>0.435</v>
      </c>
      <c r="AL313">
        <v>9</v>
      </c>
      <c r="AM313">
        <v>15</v>
      </c>
      <c r="AN313">
        <v>0.6</v>
      </c>
      <c r="AO313">
        <v>21</v>
      </c>
      <c r="AP313">
        <v>47</v>
      </c>
      <c r="AQ313">
        <v>68</v>
      </c>
      <c r="AR313">
        <v>19</v>
      </c>
      <c r="AS313">
        <v>7</v>
      </c>
      <c r="AT313">
        <v>0</v>
      </c>
      <c r="AU313">
        <v>16</v>
      </c>
      <c r="AV313">
        <v>12</v>
      </c>
      <c r="AW313">
        <v>89</v>
      </c>
    </row>
    <row r="314" spans="1:49" x14ac:dyDescent="0.35">
      <c r="A314">
        <v>2017</v>
      </c>
      <c r="B314" t="s">
        <v>338</v>
      </c>
      <c r="C314" t="s">
        <v>49</v>
      </c>
      <c r="D314">
        <v>21</v>
      </c>
      <c r="E314" t="s">
        <v>62</v>
      </c>
      <c r="F314">
        <v>47</v>
      </c>
      <c r="G314">
        <v>47</v>
      </c>
      <c r="H314" s="5">
        <v>889</v>
      </c>
      <c r="I314" s="5">
        <v>1749</v>
      </c>
      <c r="J314" s="5">
        <v>14.6</v>
      </c>
      <c r="K314" s="5">
        <v>0.57599999999999996</v>
      </c>
      <c r="L314" s="5">
        <v>1.2</v>
      </c>
      <c r="M314" s="5">
        <v>9.5</v>
      </c>
      <c r="N314" s="5">
        <v>5.3</v>
      </c>
      <c r="O314" s="5">
        <v>12.6</v>
      </c>
      <c r="P314" s="5">
        <v>1.2</v>
      </c>
      <c r="Q314" s="5">
        <v>0.5</v>
      </c>
      <c r="R314" s="5">
        <v>9.9</v>
      </c>
      <c r="S314" s="5">
        <v>21.7</v>
      </c>
      <c r="T314" s="5">
        <v>2.5</v>
      </c>
      <c r="U314" s="5">
        <v>0.4</v>
      </c>
      <c r="V314" s="5">
        <v>3</v>
      </c>
      <c r="W314" s="5">
        <v>8.2000000000000003E-2</v>
      </c>
      <c r="X314" s="5">
        <v>2.1</v>
      </c>
      <c r="Y314" s="5">
        <v>-2.4</v>
      </c>
      <c r="Z314" s="5">
        <v>-0.3</v>
      </c>
      <c r="AA314" s="5">
        <v>0.8</v>
      </c>
      <c r="AB314" s="5">
        <v>326</v>
      </c>
      <c r="AC314" s="5">
        <v>710</v>
      </c>
      <c r="AD314" s="5">
        <v>0.45900000000000002</v>
      </c>
      <c r="AE314" s="5">
        <v>120</v>
      </c>
      <c r="AF314" s="5">
        <v>310</v>
      </c>
      <c r="AG314" s="5">
        <v>0.38700000000000001</v>
      </c>
      <c r="AH314" s="5">
        <v>206</v>
      </c>
      <c r="AI314">
        <v>400</v>
      </c>
      <c r="AJ314">
        <v>0.51500000000000001</v>
      </c>
      <c r="AK314">
        <v>0.54400000000000004</v>
      </c>
      <c r="AL314">
        <v>117</v>
      </c>
      <c r="AM314">
        <v>140</v>
      </c>
      <c r="AN314">
        <v>0.83599999999999997</v>
      </c>
      <c r="AO314">
        <v>18</v>
      </c>
      <c r="AP314">
        <v>141</v>
      </c>
      <c r="AQ314">
        <v>159</v>
      </c>
      <c r="AR314">
        <v>139</v>
      </c>
      <c r="AS314">
        <v>41</v>
      </c>
      <c r="AT314">
        <v>10</v>
      </c>
      <c r="AU314">
        <v>85</v>
      </c>
      <c r="AV314">
        <v>104</v>
      </c>
      <c r="AW314">
        <v>889</v>
      </c>
    </row>
    <row r="315" spans="1:49" x14ac:dyDescent="0.35">
      <c r="A315">
        <v>2017</v>
      </c>
      <c r="B315" t="s">
        <v>339</v>
      </c>
      <c r="C315" t="s">
        <v>91</v>
      </c>
      <c r="D315">
        <v>29</v>
      </c>
      <c r="E315" t="s">
        <v>58</v>
      </c>
      <c r="F315">
        <v>69</v>
      </c>
      <c r="G315">
        <v>24</v>
      </c>
      <c r="H315" s="5">
        <v>681</v>
      </c>
      <c r="I315" s="5">
        <v>1732</v>
      </c>
      <c r="J315" s="5">
        <v>15.4</v>
      </c>
      <c r="K315" s="5">
        <v>0.55100000000000005</v>
      </c>
      <c r="L315" s="5">
        <v>3</v>
      </c>
      <c r="M315" s="5">
        <v>8.9</v>
      </c>
      <c r="N315" s="5">
        <v>6</v>
      </c>
      <c r="O315" s="5">
        <v>30</v>
      </c>
      <c r="P315" s="5">
        <v>2.2000000000000002</v>
      </c>
      <c r="Q315" s="5">
        <v>0.3</v>
      </c>
      <c r="R315" s="5">
        <v>17.3</v>
      </c>
      <c r="S315" s="5">
        <v>19.5</v>
      </c>
      <c r="T315" s="5">
        <v>2.2000000000000002</v>
      </c>
      <c r="U315" s="5">
        <v>1</v>
      </c>
      <c r="V315" s="5">
        <v>3.2</v>
      </c>
      <c r="W315" s="5">
        <v>8.7999999999999995E-2</v>
      </c>
      <c r="X315" s="5">
        <v>0.2</v>
      </c>
      <c r="Y315" s="5">
        <v>-1.5</v>
      </c>
      <c r="Z315" s="5">
        <v>-1.3</v>
      </c>
      <c r="AA315" s="5">
        <v>0.3</v>
      </c>
      <c r="AB315" s="5">
        <v>237</v>
      </c>
      <c r="AC315" s="5">
        <v>522</v>
      </c>
      <c r="AD315" s="5">
        <v>0.45400000000000001</v>
      </c>
      <c r="AE315" s="5">
        <v>34</v>
      </c>
      <c r="AF315" s="5">
        <v>118</v>
      </c>
      <c r="AG315" s="5">
        <v>0.28799999999999998</v>
      </c>
      <c r="AH315" s="5">
        <v>203</v>
      </c>
      <c r="AI315">
        <v>404</v>
      </c>
      <c r="AJ315">
        <v>0.502</v>
      </c>
      <c r="AK315">
        <v>0.48699999999999999</v>
      </c>
      <c r="AL315">
        <v>173</v>
      </c>
      <c r="AM315">
        <v>217</v>
      </c>
      <c r="AN315">
        <v>0.79700000000000004</v>
      </c>
      <c r="AO315">
        <v>44</v>
      </c>
      <c r="AP315">
        <v>135</v>
      </c>
      <c r="AQ315">
        <v>179</v>
      </c>
      <c r="AR315">
        <v>335</v>
      </c>
      <c r="AS315">
        <v>74</v>
      </c>
      <c r="AT315">
        <v>6</v>
      </c>
      <c r="AU315">
        <v>129</v>
      </c>
      <c r="AV315">
        <v>119</v>
      </c>
      <c r="AW315">
        <v>681</v>
      </c>
    </row>
    <row r="316" spans="1:49" x14ac:dyDescent="0.35">
      <c r="A316">
        <v>2017</v>
      </c>
      <c r="B316" t="s">
        <v>340</v>
      </c>
      <c r="C316" t="s">
        <v>70</v>
      </c>
      <c r="D316">
        <v>22</v>
      </c>
      <c r="E316" t="s">
        <v>71</v>
      </c>
      <c r="F316">
        <v>35</v>
      </c>
      <c r="G316">
        <v>1</v>
      </c>
      <c r="H316" s="5">
        <v>78</v>
      </c>
      <c r="I316" s="5">
        <v>249</v>
      </c>
      <c r="J316" s="5">
        <v>4.9000000000000004</v>
      </c>
      <c r="K316" s="5">
        <v>0.40400000000000003</v>
      </c>
      <c r="L316" s="5">
        <v>2.7</v>
      </c>
      <c r="M316" s="5">
        <v>8</v>
      </c>
      <c r="N316" s="5">
        <v>5.3</v>
      </c>
      <c r="O316" s="5">
        <v>6.2</v>
      </c>
      <c r="P316" s="5">
        <v>1.8</v>
      </c>
      <c r="Q316" s="5">
        <v>1</v>
      </c>
      <c r="R316" s="5">
        <v>10.199999999999999</v>
      </c>
      <c r="S316" s="5">
        <v>19</v>
      </c>
      <c r="T316" s="5">
        <v>-0.4</v>
      </c>
      <c r="U316" s="5">
        <v>0.1</v>
      </c>
      <c r="V316" s="5">
        <v>-0.3</v>
      </c>
      <c r="W316" s="5">
        <v>-5.3999999999999999E-2</v>
      </c>
      <c r="X316" s="5">
        <v>-4.7</v>
      </c>
      <c r="Y316" s="5">
        <v>-2.7</v>
      </c>
      <c r="Z316" s="5">
        <v>-7.4</v>
      </c>
      <c r="AA316" s="5">
        <v>-0.3</v>
      </c>
      <c r="AB316" s="5">
        <v>26</v>
      </c>
      <c r="AC316" s="5">
        <v>89</v>
      </c>
      <c r="AD316" s="5">
        <v>0.29199999999999998</v>
      </c>
      <c r="AE316" s="5">
        <v>13</v>
      </c>
      <c r="AF316" s="5">
        <v>51</v>
      </c>
      <c r="AG316" s="5">
        <v>0.255</v>
      </c>
      <c r="AH316" s="5">
        <v>13</v>
      </c>
      <c r="AI316">
        <v>38</v>
      </c>
      <c r="AJ316">
        <v>0.34200000000000003</v>
      </c>
      <c r="AK316">
        <v>0.36499999999999999</v>
      </c>
      <c r="AL316">
        <v>13</v>
      </c>
      <c r="AM316">
        <v>17</v>
      </c>
      <c r="AN316">
        <v>0.76500000000000001</v>
      </c>
      <c r="AO316">
        <v>6</v>
      </c>
      <c r="AP316">
        <v>18</v>
      </c>
      <c r="AQ316">
        <v>24</v>
      </c>
      <c r="AR316">
        <v>11</v>
      </c>
      <c r="AS316">
        <v>9</v>
      </c>
      <c r="AT316">
        <v>3</v>
      </c>
      <c r="AU316">
        <v>11</v>
      </c>
      <c r="AV316">
        <v>22</v>
      </c>
      <c r="AW316">
        <v>78</v>
      </c>
    </row>
    <row r="317" spans="1:49" x14ac:dyDescent="0.35">
      <c r="A317">
        <v>2017</v>
      </c>
      <c r="B317" t="s">
        <v>341</v>
      </c>
      <c r="C317" t="s">
        <v>49</v>
      </c>
      <c r="D317">
        <v>31</v>
      </c>
      <c r="E317" t="s">
        <v>84</v>
      </c>
      <c r="F317">
        <v>77</v>
      </c>
      <c r="G317">
        <v>74</v>
      </c>
      <c r="H317" s="5">
        <v>835</v>
      </c>
      <c r="I317" s="5">
        <v>2459</v>
      </c>
      <c r="J317" s="5">
        <v>12.1</v>
      </c>
      <c r="K317" s="5">
        <v>0.55900000000000005</v>
      </c>
      <c r="L317" s="5">
        <v>2.2999999999999998</v>
      </c>
      <c r="M317" s="5">
        <v>9.1</v>
      </c>
      <c r="N317" s="5">
        <v>5.7</v>
      </c>
      <c r="O317" s="5">
        <v>10.6</v>
      </c>
      <c r="P317" s="5">
        <v>1.6</v>
      </c>
      <c r="Q317" s="5">
        <v>0.8</v>
      </c>
      <c r="R317" s="5">
        <v>8.5</v>
      </c>
      <c r="S317" s="5">
        <v>14.4</v>
      </c>
      <c r="T317" s="5">
        <v>3.1</v>
      </c>
      <c r="U317" s="5">
        <v>1.1000000000000001</v>
      </c>
      <c r="V317" s="5">
        <v>4.2</v>
      </c>
      <c r="W317" s="5">
        <v>8.1000000000000003E-2</v>
      </c>
      <c r="X317" s="5">
        <v>0.5</v>
      </c>
      <c r="Y317" s="5">
        <v>-0.7</v>
      </c>
      <c r="Z317" s="5">
        <v>-0.2</v>
      </c>
      <c r="AA317" s="5">
        <v>1.1000000000000001</v>
      </c>
      <c r="AB317" s="5">
        <v>321</v>
      </c>
      <c r="AC317" s="5">
        <v>704</v>
      </c>
      <c r="AD317" s="5">
        <v>0.45600000000000002</v>
      </c>
      <c r="AE317" s="5">
        <v>108</v>
      </c>
      <c r="AF317" s="5">
        <v>269</v>
      </c>
      <c r="AG317" s="5">
        <v>0.40100000000000002</v>
      </c>
      <c r="AH317" s="5">
        <v>213</v>
      </c>
      <c r="AI317">
        <v>435</v>
      </c>
      <c r="AJ317">
        <v>0.49</v>
      </c>
      <c r="AK317">
        <v>0.53300000000000003</v>
      </c>
      <c r="AL317">
        <v>85</v>
      </c>
      <c r="AM317">
        <v>98</v>
      </c>
      <c r="AN317">
        <v>0.86699999999999999</v>
      </c>
      <c r="AO317">
        <v>53</v>
      </c>
      <c r="AP317">
        <v>207</v>
      </c>
      <c r="AQ317">
        <v>260</v>
      </c>
      <c r="AR317">
        <v>179</v>
      </c>
      <c r="AS317">
        <v>81</v>
      </c>
      <c r="AT317">
        <v>23</v>
      </c>
      <c r="AU317">
        <v>69</v>
      </c>
      <c r="AV317">
        <v>141</v>
      </c>
      <c r="AW317">
        <v>835</v>
      </c>
    </row>
    <row r="318" spans="1:49" x14ac:dyDescent="0.35">
      <c r="A318">
        <v>2017</v>
      </c>
      <c r="B318" t="s">
        <v>342</v>
      </c>
      <c r="C318" t="s">
        <v>47</v>
      </c>
      <c r="D318">
        <v>33</v>
      </c>
      <c r="E318" t="s">
        <v>64</v>
      </c>
      <c r="F318">
        <v>79</v>
      </c>
      <c r="G318">
        <v>10</v>
      </c>
      <c r="H318" s="5">
        <v>576</v>
      </c>
      <c r="I318" s="5">
        <v>1477</v>
      </c>
      <c r="J318" s="5">
        <v>18.399999999999999</v>
      </c>
      <c r="K318" s="5">
        <v>0.61299999999999999</v>
      </c>
      <c r="L318" s="5">
        <v>11.6</v>
      </c>
      <c r="M318" s="5">
        <v>21.9</v>
      </c>
      <c r="N318" s="5">
        <v>16.899999999999999</v>
      </c>
      <c r="O318" s="5">
        <v>13</v>
      </c>
      <c r="P318" s="5">
        <v>1.1000000000000001</v>
      </c>
      <c r="Q318" s="5">
        <v>2.2000000000000002</v>
      </c>
      <c r="R318" s="5">
        <v>14.9</v>
      </c>
      <c r="S318" s="5">
        <v>16.899999999999999</v>
      </c>
      <c r="T318" s="5">
        <v>3.2</v>
      </c>
      <c r="U318" s="5">
        <v>2.5</v>
      </c>
      <c r="V318" s="5">
        <v>5.7</v>
      </c>
      <c r="W318" s="5">
        <v>0.186</v>
      </c>
      <c r="X318" s="5">
        <v>0.7</v>
      </c>
      <c r="Y318" s="5">
        <v>2.5</v>
      </c>
      <c r="Z318" s="5">
        <v>3.2</v>
      </c>
      <c r="AA318" s="5">
        <v>1.9</v>
      </c>
      <c r="AB318" s="5">
        <v>248</v>
      </c>
      <c r="AC318" s="5">
        <v>420</v>
      </c>
      <c r="AD318" s="5">
        <v>0.59</v>
      </c>
      <c r="AE318" s="5">
        <v>0</v>
      </c>
      <c r="AF318" s="5">
        <v>0</v>
      </c>
      <c r="AG318" s="5">
        <v>0</v>
      </c>
      <c r="AH318" s="5">
        <v>248</v>
      </c>
      <c r="AI318">
        <v>420</v>
      </c>
      <c r="AJ318">
        <v>0.59</v>
      </c>
      <c r="AK318">
        <v>0.59</v>
      </c>
      <c r="AL318">
        <v>80</v>
      </c>
      <c r="AM318">
        <v>113</v>
      </c>
      <c r="AN318">
        <v>0.70799999999999996</v>
      </c>
      <c r="AO318">
        <v>148</v>
      </c>
      <c r="AP318">
        <v>292</v>
      </c>
      <c r="AQ318">
        <v>440</v>
      </c>
      <c r="AR318">
        <v>124</v>
      </c>
      <c r="AS318">
        <v>31</v>
      </c>
      <c r="AT318">
        <v>40</v>
      </c>
      <c r="AU318">
        <v>82</v>
      </c>
      <c r="AV318">
        <v>125</v>
      </c>
      <c r="AW318">
        <v>576</v>
      </c>
    </row>
    <row r="319" spans="1:49" x14ac:dyDescent="0.35">
      <c r="A319">
        <v>2017</v>
      </c>
      <c r="B319" t="s">
        <v>343</v>
      </c>
      <c r="C319" t="s">
        <v>56</v>
      </c>
      <c r="D319">
        <v>23</v>
      </c>
      <c r="E319" t="s">
        <v>98</v>
      </c>
      <c r="F319">
        <v>77</v>
      </c>
      <c r="G319">
        <v>34</v>
      </c>
      <c r="H319" s="5">
        <v>613</v>
      </c>
      <c r="I319" s="5">
        <v>1560</v>
      </c>
      <c r="J319" s="5">
        <v>15</v>
      </c>
      <c r="K319" s="5">
        <v>0.55300000000000005</v>
      </c>
      <c r="L319" s="5">
        <v>10.6</v>
      </c>
      <c r="M319" s="5">
        <v>25.3</v>
      </c>
      <c r="N319" s="5">
        <v>17.8</v>
      </c>
      <c r="O319" s="5">
        <v>4.2</v>
      </c>
      <c r="P319" s="5">
        <v>1.1000000000000001</v>
      </c>
      <c r="Q319" s="5">
        <v>5.0999999999999996</v>
      </c>
      <c r="R319" s="5">
        <v>15.5</v>
      </c>
      <c r="S319" s="5">
        <v>17.600000000000001</v>
      </c>
      <c r="T319" s="5">
        <v>1.2</v>
      </c>
      <c r="U319" s="5">
        <v>1.7</v>
      </c>
      <c r="V319" s="5">
        <v>3</v>
      </c>
      <c r="W319" s="5">
        <v>9.0999999999999998E-2</v>
      </c>
      <c r="X319" s="5">
        <v>-3</v>
      </c>
      <c r="Y319" s="5">
        <v>1.2</v>
      </c>
      <c r="Z319" s="5">
        <v>-1.8</v>
      </c>
      <c r="AA319" s="5">
        <v>0.1</v>
      </c>
      <c r="AB319" s="5">
        <v>230</v>
      </c>
      <c r="AC319" s="5">
        <v>463</v>
      </c>
      <c r="AD319" s="5">
        <v>0.497</v>
      </c>
      <c r="AE319" s="5">
        <v>3</v>
      </c>
      <c r="AF319" s="5">
        <v>12</v>
      </c>
      <c r="AG319" s="5">
        <v>0.25</v>
      </c>
      <c r="AH319" s="5">
        <v>227</v>
      </c>
      <c r="AI319">
        <v>451</v>
      </c>
      <c r="AJ319">
        <v>0.503</v>
      </c>
      <c r="AK319">
        <v>0.5</v>
      </c>
      <c r="AL319">
        <v>150</v>
      </c>
      <c r="AM319">
        <v>208</v>
      </c>
      <c r="AN319">
        <v>0.72099999999999997</v>
      </c>
      <c r="AO319">
        <v>156</v>
      </c>
      <c r="AP319">
        <v>354</v>
      </c>
      <c r="AQ319">
        <v>510</v>
      </c>
      <c r="AR319">
        <v>44</v>
      </c>
      <c r="AS319">
        <v>37</v>
      </c>
      <c r="AT319">
        <v>98</v>
      </c>
      <c r="AU319">
        <v>102</v>
      </c>
      <c r="AV319">
        <v>242</v>
      </c>
      <c r="AW319">
        <v>613</v>
      </c>
    </row>
    <row r="320" spans="1:49" x14ac:dyDescent="0.35">
      <c r="A320">
        <v>2017</v>
      </c>
      <c r="B320" t="s">
        <v>344</v>
      </c>
      <c r="C320" t="s">
        <v>70</v>
      </c>
      <c r="D320">
        <v>25</v>
      </c>
      <c r="E320" t="s">
        <v>64</v>
      </c>
      <c r="F320">
        <v>74</v>
      </c>
      <c r="G320">
        <v>74</v>
      </c>
      <c r="H320" s="5">
        <v>1888</v>
      </c>
      <c r="I320" s="5">
        <v>2474</v>
      </c>
      <c r="J320" s="5">
        <v>27.5</v>
      </c>
      <c r="K320" s="5">
        <v>0.61099999999999999</v>
      </c>
      <c r="L320" s="5">
        <v>3.7</v>
      </c>
      <c r="M320" s="5">
        <v>15.7</v>
      </c>
      <c r="N320" s="5">
        <v>9.8000000000000007</v>
      </c>
      <c r="O320" s="5">
        <v>18.899999999999999</v>
      </c>
      <c r="P320" s="5">
        <v>2.7</v>
      </c>
      <c r="Q320" s="5">
        <v>1.8</v>
      </c>
      <c r="R320" s="5">
        <v>9.1</v>
      </c>
      <c r="S320" s="5">
        <v>31.1</v>
      </c>
      <c r="T320" s="5">
        <v>8.9</v>
      </c>
      <c r="U320" s="5">
        <v>4.7</v>
      </c>
      <c r="V320" s="5">
        <v>13.6</v>
      </c>
      <c r="W320" s="5">
        <v>0.26400000000000001</v>
      </c>
      <c r="X320" s="5">
        <v>6.4</v>
      </c>
      <c r="Y320" s="5">
        <v>1.5</v>
      </c>
      <c r="Z320" s="5">
        <v>7.9</v>
      </c>
      <c r="AA320" s="5">
        <v>6.2</v>
      </c>
      <c r="AB320" s="5">
        <v>636</v>
      </c>
      <c r="AC320" s="5">
        <v>1311</v>
      </c>
      <c r="AD320" s="5">
        <v>0.48499999999999999</v>
      </c>
      <c r="AE320" s="5">
        <v>147</v>
      </c>
      <c r="AF320" s="5">
        <v>386</v>
      </c>
      <c r="AG320" s="5">
        <v>0.38100000000000001</v>
      </c>
      <c r="AH320" s="5">
        <v>489</v>
      </c>
      <c r="AI320">
        <v>925</v>
      </c>
      <c r="AJ320">
        <v>0.52900000000000003</v>
      </c>
      <c r="AK320">
        <v>0.54100000000000004</v>
      </c>
      <c r="AL320">
        <v>469</v>
      </c>
      <c r="AM320">
        <v>533</v>
      </c>
      <c r="AN320">
        <v>0.88</v>
      </c>
      <c r="AO320">
        <v>80</v>
      </c>
      <c r="AP320">
        <v>350</v>
      </c>
      <c r="AQ320">
        <v>430</v>
      </c>
      <c r="AR320">
        <v>260</v>
      </c>
      <c r="AS320">
        <v>132</v>
      </c>
      <c r="AT320">
        <v>55</v>
      </c>
      <c r="AU320">
        <v>154</v>
      </c>
      <c r="AV320">
        <v>122</v>
      </c>
      <c r="AW320">
        <v>1888</v>
      </c>
    </row>
    <row r="321" spans="1:49" x14ac:dyDescent="0.35">
      <c r="A321">
        <v>2017</v>
      </c>
      <c r="B321" t="s">
        <v>345</v>
      </c>
      <c r="C321" t="s">
        <v>47</v>
      </c>
      <c r="D321">
        <v>24</v>
      </c>
      <c r="E321" t="s">
        <v>71</v>
      </c>
      <c r="F321">
        <v>74</v>
      </c>
      <c r="G321">
        <v>12</v>
      </c>
      <c r="H321" s="5">
        <v>401</v>
      </c>
      <c r="I321" s="5">
        <v>1222</v>
      </c>
      <c r="J321" s="5">
        <v>8.9</v>
      </c>
      <c r="K321" s="5">
        <v>0.50700000000000001</v>
      </c>
      <c r="L321" s="5">
        <v>2.4</v>
      </c>
      <c r="M321" s="5">
        <v>19</v>
      </c>
      <c r="N321" s="5">
        <v>10.7</v>
      </c>
      <c r="O321" s="5">
        <v>8.4</v>
      </c>
      <c r="P321" s="5">
        <v>0.5</v>
      </c>
      <c r="Q321" s="5">
        <v>1.8</v>
      </c>
      <c r="R321" s="5">
        <v>8.1</v>
      </c>
      <c r="S321" s="5">
        <v>15.5</v>
      </c>
      <c r="T321" s="5">
        <v>0.5</v>
      </c>
      <c r="U321" s="5">
        <v>0.8</v>
      </c>
      <c r="V321" s="5">
        <v>1.4</v>
      </c>
      <c r="W321" s="5">
        <v>5.2999999999999999E-2</v>
      </c>
      <c r="X321" s="5">
        <v>-2.1</v>
      </c>
      <c r="Y321" s="5">
        <v>-1.3</v>
      </c>
      <c r="Z321" s="5">
        <v>-3.4</v>
      </c>
      <c r="AA321" s="5">
        <v>-0.4</v>
      </c>
      <c r="AB321" s="5">
        <v>146</v>
      </c>
      <c r="AC321" s="5">
        <v>378</v>
      </c>
      <c r="AD321" s="5">
        <v>0.38600000000000001</v>
      </c>
      <c r="AE321" s="5">
        <v>74</v>
      </c>
      <c r="AF321" s="5">
        <v>213</v>
      </c>
      <c r="AG321" s="5">
        <v>0.34699999999999998</v>
      </c>
      <c r="AH321" s="5">
        <v>72</v>
      </c>
      <c r="AI321">
        <v>165</v>
      </c>
      <c r="AJ321">
        <v>0.436</v>
      </c>
      <c r="AK321">
        <v>0.48399999999999999</v>
      </c>
      <c r="AL321">
        <v>35</v>
      </c>
      <c r="AM321">
        <v>40</v>
      </c>
      <c r="AN321">
        <v>0.875</v>
      </c>
      <c r="AO321">
        <v>27</v>
      </c>
      <c r="AP321">
        <v>209</v>
      </c>
      <c r="AQ321">
        <v>236</v>
      </c>
      <c r="AR321">
        <v>71</v>
      </c>
      <c r="AS321">
        <v>13</v>
      </c>
      <c r="AT321">
        <v>28</v>
      </c>
      <c r="AU321">
        <v>35</v>
      </c>
      <c r="AV321">
        <v>172</v>
      </c>
      <c r="AW321">
        <v>401</v>
      </c>
    </row>
    <row r="322" spans="1:49" x14ac:dyDescent="0.35">
      <c r="A322">
        <v>2017</v>
      </c>
      <c r="B322" t="s">
        <v>346</v>
      </c>
      <c r="C322" t="s">
        <v>47</v>
      </c>
      <c r="D322">
        <v>27</v>
      </c>
      <c r="E322" t="s">
        <v>109</v>
      </c>
      <c r="F322">
        <v>75</v>
      </c>
      <c r="G322">
        <v>34</v>
      </c>
      <c r="H322" s="5">
        <v>767</v>
      </c>
      <c r="I322" s="5">
        <v>1944</v>
      </c>
      <c r="J322" s="5">
        <v>14.2</v>
      </c>
      <c r="K322" s="5">
        <v>0.55100000000000005</v>
      </c>
      <c r="L322" s="5">
        <v>5.5</v>
      </c>
      <c r="M322" s="5">
        <v>17.5</v>
      </c>
      <c r="N322" s="5">
        <v>11.3</v>
      </c>
      <c r="O322" s="5">
        <v>8.6</v>
      </c>
      <c r="P322" s="5">
        <v>0.8</v>
      </c>
      <c r="Q322" s="5">
        <v>1.1000000000000001</v>
      </c>
      <c r="R322" s="5">
        <v>8.6999999999999993</v>
      </c>
      <c r="S322" s="5">
        <v>17.3</v>
      </c>
      <c r="T322" s="5">
        <v>2.5</v>
      </c>
      <c r="U322" s="5">
        <v>2</v>
      </c>
      <c r="V322" s="5">
        <v>4.5</v>
      </c>
      <c r="W322" s="5">
        <v>0.112</v>
      </c>
      <c r="X322" s="5">
        <v>-0.4</v>
      </c>
      <c r="Y322" s="5">
        <v>0.5</v>
      </c>
      <c r="Z322" s="5">
        <v>0.2</v>
      </c>
      <c r="AA322" s="5">
        <v>1.1000000000000001</v>
      </c>
      <c r="AB322" s="5">
        <v>310</v>
      </c>
      <c r="AC322" s="5">
        <v>646</v>
      </c>
      <c r="AD322" s="5">
        <v>0.48</v>
      </c>
      <c r="AE322" s="5">
        <v>49</v>
      </c>
      <c r="AF322" s="5">
        <v>167</v>
      </c>
      <c r="AG322" s="5">
        <v>0.29299999999999998</v>
      </c>
      <c r="AH322" s="5">
        <v>261</v>
      </c>
      <c r="AI322">
        <v>479</v>
      </c>
      <c r="AJ322">
        <v>0.54500000000000004</v>
      </c>
      <c r="AK322">
        <v>0.51800000000000002</v>
      </c>
      <c r="AL322">
        <v>98</v>
      </c>
      <c r="AM322">
        <v>113</v>
      </c>
      <c r="AN322">
        <v>0.86699999999999999</v>
      </c>
      <c r="AO322">
        <v>102</v>
      </c>
      <c r="AP322">
        <v>300</v>
      </c>
      <c r="AQ322">
        <v>402</v>
      </c>
      <c r="AR322">
        <v>111</v>
      </c>
      <c r="AS322">
        <v>31</v>
      </c>
      <c r="AT322">
        <v>26</v>
      </c>
      <c r="AU322">
        <v>66</v>
      </c>
      <c r="AV322">
        <v>145</v>
      </c>
      <c r="AW322">
        <v>767</v>
      </c>
    </row>
    <row r="323" spans="1:49" x14ac:dyDescent="0.35">
      <c r="A323">
        <v>2017</v>
      </c>
      <c r="B323" t="s">
        <v>347</v>
      </c>
      <c r="C323" t="s">
        <v>70</v>
      </c>
      <c r="D323">
        <v>22</v>
      </c>
      <c r="E323" t="s">
        <v>54</v>
      </c>
      <c r="F323">
        <v>57</v>
      </c>
      <c r="G323">
        <v>26</v>
      </c>
      <c r="H323" s="5">
        <v>468</v>
      </c>
      <c r="I323" s="5">
        <v>1237</v>
      </c>
      <c r="J323" s="5">
        <v>12.2</v>
      </c>
      <c r="K323" s="5">
        <v>0.55600000000000005</v>
      </c>
      <c r="L323" s="5">
        <v>2</v>
      </c>
      <c r="M323" s="5">
        <v>13.9</v>
      </c>
      <c r="N323" s="5">
        <v>8</v>
      </c>
      <c r="O323" s="5">
        <v>13.7</v>
      </c>
      <c r="P323" s="5">
        <v>1.9</v>
      </c>
      <c r="Q323" s="5">
        <v>0.5</v>
      </c>
      <c r="R323" s="5">
        <v>12.3</v>
      </c>
      <c r="S323" s="5">
        <v>16.600000000000001</v>
      </c>
      <c r="T323" s="5">
        <v>0.8</v>
      </c>
      <c r="U323" s="5">
        <v>1</v>
      </c>
      <c r="V323" s="5">
        <v>1.8</v>
      </c>
      <c r="W323" s="5">
        <v>7.0000000000000007E-2</v>
      </c>
      <c r="X323" s="5">
        <v>-0.7</v>
      </c>
      <c r="Y323" s="5">
        <v>-0.4</v>
      </c>
      <c r="Z323" s="5">
        <v>-1.1000000000000001</v>
      </c>
      <c r="AA323" s="5">
        <v>0.3</v>
      </c>
      <c r="AB323" s="5">
        <v>171</v>
      </c>
      <c r="AC323" s="5">
        <v>380</v>
      </c>
      <c r="AD323" s="5">
        <v>0.45</v>
      </c>
      <c r="AE323" s="5">
        <v>59</v>
      </c>
      <c r="AF323" s="5">
        <v>184</v>
      </c>
      <c r="AG323" s="5">
        <v>0.32100000000000001</v>
      </c>
      <c r="AH323" s="5">
        <v>112</v>
      </c>
      <c r="AI323">
        <v>196</v>
      </c>
      <c r="AJ323">
        <v>0.57099999999999995</v>
      </c>
      <c r="AK323">
        <v>0.52800000000000002</v>
      </c>
      <c r="AL323">
        <v>67</v>
      </c>
      <c r="AM323">
        <v>93</v>
      </c>
      <c r="AN323">
        <v>0.72</v>
      </c>
      <c r="AO323">
        <v>23</v>
      </c>
      <c r="AP323">
        <v>165</v>
      </c>
      <c r="AQ323">
        <v>188</v>
      </c>
      <c r="AR323">
        <v>110</v>
      </c>
      <c r="AS323">
        <v>49</v>
      </c>
      <c r="AT323">
        <v>8</v>
      </c>
      <c r="AU323">
        <v>59</v>
      </c>
      <c r="AV323">
        <v>91</v>
      </c>
      <c r="AW323">
        <v>468</v>
      </c>
    </row>
    <row r="324" spans="1:49" x14ac:dyDescent="0.35">
      <c r="A324">
        <v>2017</v>
      </c>
      <c r="B324" t="s">
        <v>348</v>
      </c>
      <c r="C324" t="s">
        <v>49</v>
      </c>
      <c r="D324">
        <v>28</v>
      </c>
      <c r="E324" t="s">
        <v>52</v>
      </c>
      <c r="F324">
        <v>62</v>
      </c>
      <c r="G324">
        <v>19</v>
      </c>
      <c r="H324" s="5">
        <v>152</v>
      </c>
      <c r="I324" s="5">
        <v>777</v>
      </c>
      <c r="J324" s="5">
        <v>7.5</v>
      </c>
      <c r="K324" s="5">
        <v>0.47599999999999998</v>
      </c>
      <c r="L324" s="5">
        <v>2.9</v>
      </c>
      <c r="M324" s="5">
        <v>12.2</v>
      </c>
      <c r="N324" s="5">
        <v>7.7</v>
      </c>
      <c r="O324" s="5">
        <v>9.1999999999999993</v>
      </c>
      <c r="P324" s="5">
        <v>3</v>
      </c>
      <c r="Q324" s="5">
        <v>1.5</v>
      </c>
      <c r="R324" s="5">
        <v>20.8</v>
      </c>
      <c r="S324" s="5">
        <v>11.6</v>
      </c>
      <c r="T324" s="5">
        <v>-0.4</v>
      </c>
      <c r="U324" s="5">
        <v>0.9</v>
      </c>
      <c r="V324" s="5">
        <v>0.5</v>
      </c>
      <c r="W324" s="5">
        <v>3.1E-2</v>
      </c>
      <c r="X324" s="5">
        <v>-3.9</v>
      </c>
      <c r="Y324" s="5">
        <v>1.8</v>
      </c>
      <c r="Z324" s="5">
        <v>-2.1</v>
      </c>
      <c r="AA324" s="5">
        <v>0</v>
      </c>
      <c r="AB324" s="5">
        <v>55</v>
      </c>
      <c r="AC324" s="5">
        <v>142</v>
      </c>
      <c r="AD324" s="5">
        <v>0.38700000000000001</v>
      </c>
      <c r="AE324" s="5">
        <v>17</v>
      </c>
      <c r="AF324" s="5">
        <v>46</v>
      </c>
      <c r="AG324" s="5">
        <v>0.37</v>
      </c>
      <c r="AH324" s="5">
        <v>38</v>
      </c>
      <c r="AI324">
        <v>96</v>
      </c>
      <c r="AJ324">
        <v>0.39600000000000002</v>
      </c>
      <c r="AK324">
        <v>0.44700000000000001</v>
      </c>
      <c r="AL324">
        <v>25</v>
      </c>
      <c r="AM324">
        <v>40</v>
      </c>
      <c r="AN324">
        <v>0.625</v>
      </c>
      <c r="AO324">
        <v>20</v>
      </c>
      <c r="AP324">
        <v>88</v>
      </c>
      <c r="AQ324">
        <v>108</v>
      </c>
      <c r="AR324">
        <v>54</v>
      </c>
      <c r="AS324">
        <v>47</v>
      </c>
      <c r="AT324">
        <v>14</v>
      </c>
      <c r="AU324">
        <v>42</v>
      </c>
      <c r="AV324">
        <v>81</v>
      </c>
      <c r="AW324">
        <v>152</v>
      </c>
    </row>
    <row r="325" spans="1:49" x14ac:dyDescent="0.35">
      <c r="A325">
        <v>2017</v>
      </c>
      <c r="B325" t="s">
        <v>348</v>
      </c>
      <c r="C325" t="s">
        <v>49</v>
      </c>
      <c r="D325">
        <v>28</v>
      </c>
      <c r="E325" t="s">
        <v>73</v>
      </c>
      <c r="F325">
        <v>61</v>
      </c>
      <c r="G325">
        <v>19</v>
      </c>
      <c r="H325" s="5">
        <v>144</v>
      </c>
      <c r="I325" s="5">
        <v>752</v>
      </c>
      <c r="J325" s="5">
        <v>7.2</v>
      </c>
      <c r="K325" s="5">
        <v>0.47299999999999998</v>
      </c>
      <c r="L325" s="5">
        <v>2.6</v>
      </c>
      <c r="M325" s="5">
        <v>11.9</v>
      </c>
      <c r="N325" s="5">
        <v>7.4</v>
      </c>
      <c r="O325" s="5">
        <v>9.5</v>
      </c>
      <c r="P325" s="5">
        <v>3</v>
      </c>
      <c r="Q325" s="5">
        <v>1.5</v>
      </c>
      <c r="R325" s="5">
        <v>21.6</v>
      </c>
      <c r="S325" s="5">
        <v>11.5</v>
      </c>
      <c r="T325" s="5">
        <v>-0.5</v>
      </c>
      <c r="U325" s="5">
        <v>0.9</v>
      </c>
      <c r="V325" s="5">
        <v>0.4</v>
      </c>
      <c r="W325" s="5">
        <v>2.5000000000000001E-2</v>
      </c>
      <c r="X325" s="5">
        <v>-4</v>
      </c>
      <c r="Y325" s="5">
        <v>2</v>
      </c>
      <c r="Z325" s="5">
        <v>-2</v>
      </c>
      <c r="AA325" s="5">
        <v>0</v>
      </c>
      <c r="AB325" s="5">
        <v>52</v>
      </c>
      <c r="AC325" s="5">
        <v>136</v>
      </c>
      <c r="AD325" s="5">
        <v>0.38200000000000001</v>
      </c>
      <c r="AE325" s="5">
        <v>17</v>
      </c>
      <c r="AF325" s="5">
        <v>45</v>
      </c>
      <c r="AG325" s="5">
        <v>0.378</v>
      </c>
      <c r="AH325" s="5">
        <v>35</v>
      </c>
      <c r="AI325">
        <v>91</v>
      </c>
      <c r="AJ325">
        <v>0.38500000000000001</v>
      </c>
      <c r="AK325">
        <v>0.44500000000000001</v>
      </c>
      <c r="AL325">
        <v>23</v>
      </c>
      <c r="AM325">
        <v>37</v>
      </c>
      <c r="AN325">
        <v>0.622</v>
      </c>
      <c r="AO325">
        <v>17</v>
      </c>
      <c r="AP325">
        <v>84</v>
      </c>
      <c r="AQ325">
        <v>101</v>
      </c>
      <c r="AR325">
        <v>54</v>
      </c>
      <c r="AS325">
        <v>45</v>
      </c>
      <c r="AT325">
        <v>14</v>
      </c>
      <c r="AU325">
        <v>42</v>
      </c>
      <c r="AV325">
        <v>78</v>
      </c>
      <c r="AW325">
        <v>144</v>
      </c>
    </row>
    <row r="326" spans="1:49" x14ac:dyDescent="0.35">
      <c r="A326">
        <v>2017</v>
      </c>
      <c r="B326" t="s">
        <v>348</v>
      </c>
      <c r="C326" t="s">
        <v>49</v>
      </c>
      <c r="D326">
        <v>28</v>
      </c>
      <c r="E326" t="s">
        <v>53</v>
      </c>
      <c r="F326">
        <v>1</v>
      </c>
      <c r="G326">
        <v>0</v>
      </c>
      <c r="H326" s="5">
        <v>8</v>
      </c>
      <c r="I326" s="5">
        <v>25</v>
      </c>
      <c r="J326" s="5">
        <v>17.600000000000001</v>
      </c>
      <c r="K326" s="5">
        <v>0.54600000000000004</v>
      </c>
      <c r="L326" s="5">
        <v>13.3</v>
      </c>
      <c r="M326" s="5">
        <v>19.5</v>
      </c>
      <c r="N326" s="5">
        <v>16.3</v>
      </c>
      <c r="O326" s="5">
        <v>0</v>
      </c>
      <c r="P326" s="5">
        <v>4.2</v>
      </c>
      <c r="Q326" s="5">
        <v>0</v>
      </c>
      <c r="R326" s="5">
        <v>0</v>
      </c>
      <c r="S326" s="5">
        <v>13.8</v>
      </c>
      <c r="T326" s="5">
        <v>0.1</v>
      </c>
      <c r="U326" s="5">
        <v>0</v>
      </c>
      <c r="V326" s="5">
        <v>0.1</v>
      </c>
      <c r="W326" s="5">
        <v>0.19400000000000001</v>
      </c>
      <c r="X326" s="5">
        <v>-1.9</v>
      </c>
      <c r="Y326" s="5">
        <v>-2</v>
      </c>
      <c r="Z326" s="5">
        <v>-3.9</v>
      </c>
      <c r="AA326" s="5">
        <v>0</v>
      </c>
      <c r="AB326" s="5">
        <v>3</v>
      </c>
      <c r="AC326" s="5">
        <v>6</v>
      </c>
      <c r="AD326" s="5">
        <v>0.5</v>
      </c>
      <c r="AE326" s="5">
        <v>0</v>
      </c>
      <c r="AF326" s="5">
        <v>1</v>
      </c>
      <c r="AG326" s="5">
        <v>0</v>
      </c>
      <c r="AH326" s="5">
        <v>3</v>
      </c>
      <c r="AI326">
        <v>5</v>
      </c>
      <c r="AJ326">
        <v>0.6</v>
      </c>
      <c r="AK326">
        <v>0.5</v>
      </c>
      <c r="AL326">
        <v>2</v>
      </c>
      <c r="AM326">
        <v>3</v>
      </c>
      <c r="AN326">
        <v>0.66700000000000004</v>
      </c>
      <c r="AO326">
        <v>3</v>
      </c>
      <c r="AP326">
        <v>4</v>
      </c>
      <c r="AQ326">
        <v>7</v>
      </c>
      <c r="AR326">
        <v>0</v>
      </c>
      <c r="AS326">
        <v>2</v>
      </c>
      <c r="AT326">
        <v>0</v>
      </c>
      <c r="AU326">
        <v>0</v>
      </c>
      <c r="AV326">
        <v>3</v>
      </c>
      <c r="AW326">
        <v>8</v>
      </c>
    </row>
    <row r="327" spans="1:49" x14ac:dyDescent="0.35">
      <c r="A327">
        <v>2017</v>
      </c>
      <c r="B327" t="s">
        <v>349</v>
      </c>
      <c r="C327" t="s">
        <v>91</v>
      </c>
      <c r="D327">
        <v>26</v>
      </c>
      <c r="E327" t="s">
        <v>71</v>
      </c>
      <c r="F327">
        <v>75</v>
      </c>
      <c r="G327">
        <v>75</v>
      </c>
      <c r="H327" s="5">
        <v>2024</v>
      </c>
      <c r="I327" s="5">
        <v>2694</v>
      </c>
      <c r="J327" s="5">
        <v>24.1</v>
      </c>
      <c r="K327" s="5">
        <v>0.58599999999999997</v>
      </c>
      <c r="L327" s="5">
        <v>1.9</v>
      </c>
      <c r="M327" s="5">
        <v>13.3</v>
      </c>
      <c r="N327" s="5">
        <v>7.6</v>
      </c>
      <c r="O327" s="5">
        <v>28.7</v>
      </c>
      <c r="P327" s="5">
        <v>1.3</v>
      </c>
      <c r="Q327" s="5">
        <v>0.6</v>
      </c>
      <c r="R327" s="5">
        <v>10.199999999999999</v>
      </c>
      <c r="S327" s="5">
        <v>31.5</v>
      </c>
      <c r="T327" s="5">
        <v>8.8000000000000007</v>
      </c>
      <c r="U327" s="5">
        <v>1.5</v>
      </c>
      <c r="V327" s="5">
        <v>10.3</v>
      </c>
      <c r="W327" s="5">
        <v>0.184</v>
      </c>
      <c r="X327" s="5">
        <v>6.4</v>
      </c>
      <c r="Y327" s="5">
        <v>-2</v>
      </c>
      <c r="Z327" s="5">
        <v>4.3</v>
      </c>
      <c r="AA327" s="5">
        <v>4.3</v>
      </c>
      <c r="AB327" s="5">
        <v>661</v>
      </c>
      <c r="AC327" s="5">
        <v>1488</v>
      </c>
      <c r="AD327" s="5">
        <v>0.44400000000000001</v>
      </c>
      <c r="AE327" s="5">
        <v>214</v>
      </c>
      <c r="AF327" s="5">
        <v>578</v>
      </c>
      <c r="AG327" s="5">
        <v>0.37</v>
      </c>
      <c r="AH327" s="5">
        <v>447</v>
      </c>
      <c r="AI327">
        <v>910</v>
      </c>
      <c r="AJ327">
        <v>0.49099999999999999</v>
      </c>
      <c r="AK327">
        <v>0.51600000000000001</v>
      </c>
      <c r="AL327">
        <v>488</v>
      </c>
      <c r="AM327">
        <v>545</v>
      </c>
      <c r="AN327">
        <v>0.89500000000000002</v>
      </c>
      <c r="AO327">
        <v>46</v>
      </c>
      <c r="AP327">
        <v>322</v>
      </c>
      <c r="AQ327">
        <v>368</v>
      </c>
      <c r="AR327">
        <v>439</v>
      </c>
      <c r="AS327">
        <v>68</v>
      </c>
      <c r="AT327">
        <v>20</v>
      </c>
      <c r="AU327">
        <v>197</v>
      </c>
      <c r="AV327">
        <v>152</v>
      </c>
      <c r="AW327">
        <v>2024</v>
      </c>
    </row>
    <row r="328" spans="1:49" x14ac:dyDescent="0.35">
      <c r="A328">
        <v>2017</v>
      </c>
      <c r="B328" t="s">
        <v>350</v>
      </c>
      <c r="C328" t="s">
        <v>91</v>
      </c>
      <c r="D328">
        <v>28</v>
      </c>
      <c r="E328" t="s">
        <v>54</v>
      </c>
      <c r="F328">
        <v>36</v>
      </c>
      <c r="G328">
        <v>33</v>
      </c>
      <c r="H328" s="5">
        <v>523</v>
      </c>
      <c r="I328" s="5">
        <v>883</v>
      </c>
      <c r="J328" s="5">
        <v>19.2</v>
      </c>
      <c r="K328" s="5">
        <v>0.56599999999999995</v>
      </c>
      <c r="L328" s="5">
        <v>1.3</v>
      </c>
      <c r="M328" s="5">
        <v>14.7</v>
      </c>
      <c r="N328" s="5">
        <v>8.1</v>
      </c>
      <c r="O328" s="5">
        <v>35.5</v>
      </c>
      <c r="P328" s="5">
        <v>2.2000000000000002</v>
      </c>
      <c r="Q328" s="5">
        <v>1.2</v>
      </c>
      <c r="R328" s="5">
        <v>15.7</v>
      </c>
      <c r="S328" s="5">
        <v>26.6</v>
      </c>
      <c r="T328" s="5">
        <v>1.3</v>
      </c>
      <c r="U328" s="5">
        <v>0.8</v>
      </c>
      <c r="V328" s="5">
        <v>2.1</v>
      </c>
      <c r="W328" s="5">
        <v>0.115</v>
      </c>
      <c r="X328" s="5">
        <v>2.5</v>
      </c>
      <c r="Y328" s="5">
        <v>-0.5</v>
      </c>
      <c r="Z328" s="5">
        <v>2</v>
      </c>
      <c r="AA328" s="5">
        <v>0.9</v>
      </c>
      <c r="AB328" s="5">
        <v>175</v>
      </c>
      <c r="AC328" s="5">
        <v>400</v>
      </c>
      <c r="AD328" s="5">
        <v>0.438</v>
      </c>
      <c r="AE328" s="5">
        <v>58</v>
      </c>
      <c r="AF328" s="5">
        <v>156</v>
      </c>
      <c r="AG328" s="5">
        <v>0.372</v>
      </c>
      <c r="AH328" s="5">
        <v>117</v>
      </c>
      <c r="AI328">
        <v>244</v>
      </c>
      <c r="AJ328">
        <v>0.48</v>
      </c>
      <c r="AK328">
        <v>0.51</v>
      </c>
      <c r="AL328">
        <v>115</v>
      </c>
      <c r="AM328">
        <v>141</v>
      </c>
      <c r="AN328">
        <v>0.81599999999999995</v>
      </c>
      <c r="AO328">
        <v>11</v>
      </c>
      <c r="AP328">
        <v>124</v>
      </c>
      <c r="AQ328">
        <v>135</v>
      </c>
      <c r="AR328">
        <v>184</v>
      </c>
      <c r="AS328">
        <v>41</v>
      </c>
      <c r="AT328">
        <v>14</v>
      </c>
      <c r="AU328">
        <v>86</v>
      </c>
      <c r="AV328">
        <v>79</v>
      </c>
      <c r="AW328">
        <v>523</v>
      </c>
    </row>
    <row r="329" spans="1:49" x14ac:dyDescent="0.35">
      <c r="A329">
        <v>2017</v>
      </c>
      <c r="B329" t="s">
        <v>351</v>
      </c>
      <c r="C329" t="s">
        <v>91</v>
      </c>
      <c r="D329">
        <v>31</v>
      </c>
      <c r="E329" t="s">
        <v>102</v>
      </c>
      <c r="F329">
        <v>76</v>
      </c>
      <c r="G329">
        <v>3</v>
      </c>
      <c r="H329" s="5">
        <v>389</v>
      </c>
      <c r="I329" s="5">
        <v>1345</v>
      </c>
      <c r="J329" s="5">
        <v>10.1</v>
      </c>
      <c r="K329" s="5">
        <v>0.56799999999999995</v>
      </c>
      <c r="L329" s="5">
        <v>2.4</v>
      </c>
      <c r="M329" s="5">
        <v>9.4</v>
      </c>
      <c r="N329" s="5">
        <v>6.2</v>
      </c>
      <c r="O329" s="5">
        <v>13.5</v>
      </c>
      <c r="P329" s="5">
        <v>1.4</v>
      </c>
      <c r="Q329" s="5">
        <v>1.2</v>
      </c>
      <c r="R329" s="5">
        <v>15.1</v>
      </c>
      <c r="S329" s="5">
        <v>12.9</v>
      </c>
      <c r="T329" s="5">
        <v>1.1000000000000001</v>
      </c>
      <c r="U329" s="5">
        <v>1.6</v>
      </c>
      <c r="V329" s="5">
        <v>2.6</v>
      </c>
      <c r="W329" s="5">
        <v>9.4E-2</v>
      </c>
      <c r="X329" s="5">
        <v>-2.5</v>
      </c>
      <c r="Y329" s="5">
        <v>0.5</v>
      </c>
      <c r="Z329" s="5">
        <v>-2</v>
      </c>
      <c r="AA329" s="5">
        <v>0</v>
      </c>
      <c r="AB329" s="5">
        <v>173</v>
      </c>
      <c r="AC329" s="5">
        <v>316</v>
      </c>
      <c r="AD329" s="5">
        <v>0.54700000000000004</v>
      </c>
      <c r="AE329" s="5">
        <v>1</v>
      </c>
      <c r="AF329" s="5">
        <v>3</v>
      </c>
      <c r="AG329" s="5">
        <v>0.33300000000000002</v>
      </c>
      <c r="AH329" s="5">
        <v>172</v>
      </c>
      <c r="AI329">
        <v>313</v>
      </c>
      <c r="AJ329">
        <v>0.55000000000000004</v>
      </c>
      <c r="AK329">
        <v>0.54900000000000004</v>
      </c>
      <c r="AL329">
        <v>42</v>
      </c>
      <c r="AM329">
        <v>60</v>
      </c>
      <c r="AN329">
        <v>0.7</v>
      </c>
      <c r="AO329">
        <v>28</v>
      </c>
      <c r="AP329">
        <v>123</v>
      </c>
      <c r="AQ329">
        <v>151</v>
      </c>
      <c r="AR329">
        <v>139</v>
      </c>
      <c r="AS329">
        <v>38</v>
      </c>
      <c r="AT329">
        <v>20</v>
      </c>
      <c r="AU329">
        <v>61</v>
      </c>
      <c r="AV329">
        <v>120</v>
      </c>
      <c r="AW329">
        <v>389</v>
      </c>
    </row>
    <row r="330" spans="1:49" x14ac:dyDescent="0.35">
      <c r="A330">
        <v>2017</v>
      </c>
      <c r="B330" t="s">
        <v>352</v>
      </c>
      <c r="C330" t="s">
        <v>56</v>
      </c>
      <c r="D330">
        <v>24</v>
      </c>
      <c r="E330" t="s">
        <v>77</v>
      </c>
      <c r="F330">
        <v>18</v>
      </c>
      <c r="G330">
        <v>0</v>
      </c>
      <c r="H330" s="5">
        <v>148</v>
      </c>
      <c r="I330" s="5">
        <v>234</v>
      </c>
      <c r="J330" s="5">
        <v>24.1</v>
      </c>
      <c r="K330" s="5">
        <v>0.59499999999999997</v>
      </c>
      <c r="L330" s="5">
        <v>19.3</v>
      </c>
      <c r="M330" s="5">
        <v>20.8</v>
      </c>
      <c r="N330" s="5">
        <v>20</v>
      </c>
      <c r="O330" s="5">
        <v>10.7</v>
      </c>
      <c r="P330" s="5">
        <v>1.9</v>
      </c>
      <c r="Q330" s="5">
        <v>3.1</v>
      </c>
      <c r="R330" s="5">
        <v>9.5</v>
      </c>
      <c r="S330" s="5">
        <v>25.4</v>
      </c>
      <c r="T330" s="5">
        <v>0.6</v>
      </c>
      <c r="U330" s="5">
        <v>0.3</v>
      </c>
      <c r="V330" s="5">
        <v>0.9</v>
      </c>
      <c r="W330" s="5">
        <v>0.19500000000000001</v>
      </c>
      <c r="X330" s="5">
        <v>3.4</v>
      </c>
      <c r="Y330" s="5">
        <v>0</v>
      </c>
      <c r="Z330" s="5">
        <v>3.4</v>
      </c>
      <c r="AA330" s="5">
        <v>0.3</v>
      </c>
      <c r="AB330" s="5">
        <v>61</v>
      </c>
      <c r="AC330" s="5">
        <v>109</v>
      </c>
      <c r="AD330" s="5">
        <v>0.56000000000000005</v>
      </c>
      <c r="AE330" s="5">
        <v>7</v>
      </c>
      <c r="AF330" s="5">
        <v>19</v>
      </c>
      <c r="AG330" s="5">
        <v>0.36799999999999999</v>
      </c>
      <c r="AH330" s="5">
        <v>54</v>
      </c>
      <c r="AI330">
        <v>90</v>
      </c>
      <c r="AJ330">
        <v>0.6</v>
      </c>
      <c r="AK330">
        <v>0.59199999999999997</v>
      </c>
      <c r="AL330">
        <v>19</v>
      </c>
      <c r="AM330">
        <v>35</v>
      </c>
      <c r="AN330">
        <v>0.54300000000000004</v>
      </c>
      <c r="AO330">
        <v>41</v>
      </c>
      <c r="AP330">
        <v>44</v>
      </c>
      <c r="AQ330">
        <v>85</v>
      </c>
      <c r="AR330">
        <v>13</v>
      </c>
      <c r="AS330">
        <v>9</v>
      </c>
      <c r="AT330">
        <v>9</v>
      </c>
      <c r="AU330">
        <v>13</v>
      </c>
      <c r="AV330">
        <v>49</v>
      </c>
      <c r="AW330">
        <v>148</v>
      </c>
    </row>
    <row r="331" spans="1:49" x14ac:dyDescent="0.35">
      <c r="A331">
        <v>2017</v>
      </c>
      <c r="B331" t="s">
        <v>353</v>
      </c>
      <c r="C331" t="s">
        <v>56</v>
      </c>
      <c r="D331">
        <v>20</v>
      </c>
      <c r="E331" t="s">
        <v>102</v>
      </c>
      <c r="F331">
        <v>53</v>
      </c>
      <c r="G331">
        <v>4</v>
      </c>
      <c r="H331" s="5">
        <v>135</v>
      </c>
      <c r="I331" s="5">
        <v>447</v>
      </c>
      <c r="J331" s="5">
        <v>13.4</v>
      </c>
      <c r="K331" s="5">
        <v>0.55300000000000005</v>
      </c>
      <c r="L331" s="5">
        <v>11.5</v>
      </c>
      <c r="M331" s="5">
        <v>18.5</v>
      </c>
      <c r="N331" s="5">
        <v>15.2</v>
      </c>
      <c r="O331" s="5">
        <v>8.5</v>
      </c>
      <c r="P331" s="5">
        <v>1.5</v>
      </c>
      <c r="Q331" s="5">
        <v>3</v>
      </c>
      <c r="R331" s="5">
        <v>12.2</v>
      </c>
      <c r="S331" s="5">
        <v>13.4</v>
      </c>
      <c r="T331" s="5">
        <v>0.7</v>
      </c>
      <c r="U331" s="5">
        <v>0.8</v>
      </c>
      <c r="V331" s="5">
        <v>1.4</v>
      </c>
      <c r="W331" s="5">
        <v>0.154</v>
      </c>
      <c r="X331" s="5">
        <v>-1.4</v>
      </c>
      <c r="Y331" s="5">
        <v>1.7</v>
      </c>
      <c r="Z331" s="5">
        <v>0.3</v>
      </c>
      <c r="AA331" s="5">
        <v>0.3</v>
      </c>
      <c r="AB331" s="5">
        <v>56</v>
      </c>
      <c r="AC331" s="5">
        <v>107</v>
      </c>
      <c r="AD331" s="5">
        <v>0.52300000000000002</v>
      </c>
      <c r="AE331" s="5">
        <v>2</v>
      </c>
      <c r="AF331" s="5">
        <v>9</v>
      </c>
      <c r="AG331" s="5">
        <v>0.222</v>
      </c>
      <c r="AH331" s="5">
        <v>54</v>
      </c>
      <c r="AI331">
        <v>98</v>
      </c>
      <c r="AJ331">
        <v>0.55100000000000005</v>
      </c>
      <c r="AK331">
        <v>0.53300000000000003</v>
      </c>
      <c r="AL331">
        <v>21</v>
      </c>
      <c r="AM331">
        <v>34</v>
      </c>
      <c r="AN331">
        <v>0.61799999999999999</v>
      </c>
      <c r="AO331">
        <v>44</v>
      </c>
      <c r="AP331">
        <v>80</v>
      </c>
      <c r="AQ331">
        <v>124</v>
      </c>
      <c r="AR331">
        <v>29</v>
      </c>
      <c r="AS331">
        <v>14</v>
      </c>
      <c r="AT331">
        <v>17</v>
      </c>
      <c r="AU331">
        <v>17</v>
      </c>
      <c r="AV331">
        <v>64</v>
      </c>
      <c r="AW331">
        <v>135</v>
      </c>
    </row>
    <row r="332" spans="1:49" x14ac:dyDescent="0.35">
      <c r="A332">
        <v>2017</v>
      </c>
      <c r="B332" t="s">
        <v>354</v>
      </c>
      <c r="C332" t="s">
        <v>56</v>
      </c>
      <c r="D332">
        <v>28</v>
      </c>
      <c r="E332" t="s">
        <v>54</v>
      </c>
      <c r="F332">
        <v>75</v>
      </c>
      <c r="G332">
        <v>75</v>
      </c>
      <c r="H332" s="5">
        <v>1539</v>
      </c>
      <c r="I332" s="5">
        <v>2222</v>
      </c>
      <c r="J332" s="5">
        <v>20.399999999999999</v>
      </c>
      <c r="K332" s="5">
        <v>0.57799999999999996</v>
      </c>
      <c r="L332" s="5">
        <v>5.8</v>
      </c>
      <c r="M332" s="5">
        <v>13.3</v>
      </c>
      <c r="N332" s="5">
        <v>9.6</v>
      </c>
      <c r="O332" s="5">
        <v>14.8</v>
      </c>
      <c r="P332" s="5">
        <v>0.8</v>
      </c>
      <c r="Q332" s="5">
        <v>4.2</v>
      </c>
      <c r="R332" s="5">
        <v>12.1</v>
      </c>
      <c r="S332" s="5">
        <v>29.2</v>
      </c>
      <c r="T332" s="5">
        <v>3.1</v>
      </c>
      <c r="U332" s="5">
        <v>1.8</v>
      </c>
      <c r="V332" s="5">
        <v>4.9000000000000004</v>
      </c>
      <c r="W332" s="5">
        <v>0.105</v>
      </c>
      <c r="X332" s="5">
        <v>1.9</v>
      </c>
      <c r="Y332" s="5">
        <v>-0.4</v>
      </c>
      <c r="Z332" s="5">
        <v>1.5</v>
      </c>
      <c r="AA332" s="5">
        <v>2</v>
      </c>
      <c r="AB332" s="5">
        <v>555</v>
      </c>
      <c r="AC332" s="5">
        <v>1172</v>
      </c>
      <c r="AD332" s="5">
        <v>0.47399999999999998</v>
      </c>
      <c r="AE332" s="5">
        <v>134</v>
      </c>
      <c r="AF332" s="5">
        <v>387</v>
      </c>
      <c r="AG332" s="5">
        <v>0.34599999999999997</v>
      </c>
      <c r="AH332" s="5">
        <v>421</v>
      </c>
      <c r="AI332">
        <v>785</v>
      </c>
      <c r="AJ332">
        <v>0.53600000000000003</v>
      </c>
      <c r="AK332">
        <v>0.53100000000000003</v>
      </c>
      <c r="AL332">
        <v>295</v>
      </c>
      <c r="AM332">
        <v>364</v>
      </c>
      <c r="AN332">
        <v>0.81</v>
      </c>
      <c r="AO332">
        <v>121</v>
      </c>
      <c r="AP332">
        <v>282</v>
      </c>
      <c r="AQ332">
        <v>403</v>
      </c>
      <c r="AR332">
        <v>176</v>
      </c>
      <c r="AS332">
        <v>38</v>
      </c>
      <c r="AT332">
        <v>124</v>
      </c>
      <c r="AU332">
        <v>184</v>
      </c>
      <c r="AV332">
        <v>192</v>
      </c>
      <c r="AW332">
        <v>1539</v>
      </c>
    </row>
    <row r="333" spans="1:49" x14ac:dyDescent="0.35">
      <c r="A333">
        <v>2017</v>
      </c>
      <c r="B333" t="s">
        <v>355</v>
      </c>
      <c r="C333" t="s">
        <v>56</v>
      </c>
      <c r="D333">
        <v>28</v>
      </c>
      <c r="E333" t="s">
        <v>147</v>
      </c>
      <c r="F333">
        <v>81</v>
      </c>
      <c r="G333">
        <v>81</v>
      </c>
      <c r="H333" s="5">
        <v>839</v>
      </c>
      <c r="I333" s="5">
        <v>2271</v>
      </c>
      <c r="J333" s="5">
        <v>14.4</v>
      </c>
      <c r="K333" s="5">
        <v>0.51100000000000001</v>
      </c>
      <c r="L333" s="5">
        <v>11.4</v>
      </c>
      <c r="M333" s="5">
        <v>13.2</v>
      </c>
      <c r="N333" s="5">
        <v>12.3</v>
      </c>
      <c r="O333" s="5">
        <v>5.6</v>
      </c>
      <c r="P333" s="5">
        <v>0.4</v>
      </c>
      <c r="Q333" s="5">
        <v>4.0999999999999996</v>
      </c>
      <c r="R333" s="5">
        <v>9.9</v>
      </c>
      <c r="S333" s="5">
        <v>17.5</v>
      </c>
      <c r="T333" s="5">
        <v>1.8</v>
      </c>
      <c r="U333" s="5">
        <v>2.4</v>
      </c>
      <c r="V333" s="5">
        <v>4.3</v>
      </c>
      <c r="W333" s="5">
        <v>0.09</v>
      </c>
      <c r="X333" s="5">
        <v>-1.9</v>
      </c>
      <c r="Y333" s="5">
        <v>1</v>
      </c>
      <c r="Z333" s="5">
        <v>-0.9</v>
      </c>
      <c r="AA333" s="5">
        <v>0.6</v>
      </c>
      <c r="AB333" s="5">
        <v>382</v>
      </c>
      <c r="AC333" s="5">
        <v>775</v>
      </c>
      <c r="AD333" s="5">
        <v>0.49299999999999999</v>
      </c>
      <c r="AE333" s="5">
        <v>0</v>
      </c>
      <c r="AF333" s="5">
        <v>2</v>
      </c>
      <c r="AG333" s="5">
        <v>0</v>
      </c>
      <c r="AH333" s="5">
        <v>382</v>
      </c>
      <c r="AI333">
        <v>773</v>
      </c>
      <c r="AJ333">
        <v>0.49399999999999999</v>
      </c>
      <c r="AK333">
        <v>0.49299999999999999</v>
      </c>
      <c r="AL333">
        <v>75</v>
      </c>
      <c r="AM333">
        <v>104</v>
      </c>
      <c r="AN333">
        <v>0.72099999999999997</v>
      </c>
      <c r="AO333">
        <v>243</v>
      </c>
      <c r="AP333">
        <v>276</v>
      </c>
      <c r="AQ333">
        <v>519</v>
      </c>
      <c r="AR333">
        <v>80</v>
      </c>
      <c r="AS333">
        <v>18</v>
      </c>
      <c r="AT333">
        <v>117</v>
      </c>
      <c r="AU333">
        <v>90</v>
      </c>
      <c r="AV333">
        <v>151</v>
      </c>
      <c r="AW333">
        <v>839</v>
      </c>
    </row>
    <row r="334" spans="1:49" x14ac:dyDescent="0.35">
      <c r="A334">
        <v>2017</v>
      </c>
      <c r="B334" t="s">
        <v>356</v>
      </c>
      <c r="C334" t="s">
        <v>47</v>
      </c>
      <c r="D334">
        <v>28</v>
      </c>
      <c r="E334" t="s">
        <v>73</v>
      </c>
      <c r="F334">
        <v>60</v>
      </c>
      <c r="G334">
        <v>60</v>
      </c>
      <c r="H334" s="5">
        <v>1142</v>
      </c>
      <c r="I334" s="5">
        <v>1885</v>
      </c>
      <c r="J334" s="5">
        <v>21.1</v>
      </c>
      <c r="K334" s="5">
        <v>0.57299999999999995</v>
      </c>
      <c r="L334" s="5">
        <v>8.9</v>
      </c>
      <c r="M334" s="5">
        <v>29.3</v>
      </c>
      <c r="N334" s="5">
        <v>19.5</v>
      </c>
      <c r="O334" s="5">
        <v>9.8000000000000007</v>
      </c>
      <c r="P334" s="5">
        <v>1.4</v>
      </c>
      <c r="Q334" s="5">
        <v>0.9</v>
      </c>
      <c r="R334" s="5">
        <v>10.9</v>
      </c>
      <c r="S334" s="5">
        <v>26.4</v>
      </c>
      <c r="T334" s="5">
        <v>4</v>
      </c>
      <c r="U334" s="5">
        <v>2.4</v>
      </c>
      <c r="V334" s="5">
        <v>6.4</v>
      </c>
      <c r="W334" s="5">
        <v>0.16300000000000001</v>
      </c>
      <c r="X334" s="5">
        <v>1.7</v>
      </c>
      <c r="Y334" s="5">
        <v>-0.9</v>
      </c>
      <c r="Z334" s="5">
        <v>0.8</v>
      </c>
      <c r="AA334" s="5">
        <v>1.3</v>
      </c>
      <c r="AB334" s="5">
        <v>370</v>
      </c>
      <c r="AC334" s="5">
        <v>867</v>
      </c>
      <c r="AD334" s="5">
        <v>0.42699999999999999</v>
      </c>
      <c r="AE334" s="5">
        <v>145</v>
      </c>
      <c r="AF334" s="5">
        <v>389</v>
      </c>
      <c r="AG334" s="5">
        <v>0.373</v>
      </c>
      <c r="AH334" s="5">
        <v>225</v>
      </c>
      <c r="AI334">
        <v>478</v>
      </c>
      <c r="AJ334">
        <v>0.47099999999999997</v>
      </c>
      <c r="AK334">
        <v>0.51</v>
      </c>
      <c r="AL334">
        <v>257</v>
      </c>
      <c r="AM334">
        <v>295</v>
      </c>
      <c r="AN334">
        <v>0.871</v>
      </c>
      <c r="AO334">
        <v>148</v>
      </c>
      <c r="AP334">
        <v>518</v>
      </c>
      <c r="AQ334">
        <v>666</v>
      </c>
      <c r="AR334">
        <v>116</v>
      </c>
      <c r="AS334">
        <v>53</v>
      </c>
      <c r="AT334">
        <v>22</v>
      </c>
      <c r="AU334">
        <v>122</v>
      </c>
      <c r="AV334">
        <v>125</v>
      </c>
      <c r="AW334">
        <v>1142</v>
      </c>
    </row>
    <row r="335" spans="1:49" x14ac:dyDescent="0.35">
      <c r="A335">
        <v>2017</v>
      </c>
      <c r="B335" t="s">
        <v>357</v>
      </c>
      <c r="C335" t="s">
        <v>91</v>
      </c>
      <c r="D335">
        <v>30</v>
      </c>
      <c r="E335" t="s">
        <v>149</v>
      </c>
      <c r="F335">
        <v>60</v>
      </c>
      <c r="G335">
        <v>60</v>
      </c>
      <c r="H335" s="5">
        <v>1344</v>
      </c>
      <c r="I335" s="5">
        <v>2244</v>
      </c>
      <c r="J335" s="5">
        <v>22.9</v>
      </c>
      <c r="K335" s="5">
        <v>0.623</v>
      </c>
      <c r="L335" s="5">
        <v>2.4</v>
      </c>
      <c r="M335" s="5">
        <v>12.1</v>
      </c>
      <c r="N335" s="5">
        <v>7.3</v>
      </c>
      <c r="O335" s="5">
        <v>29.9</v>
      </c>
      <c r="P335" s="5">
        <v>2</v>
      </c>
      <c r="Q335" s="5">
        <v>0.7</v>
      </c>
      <c r="R335" s="5">
        <v>13.8</v>
      </c>
      <c r="S335" s="5">
        <v>24.9</v>
      </c>
      <c r="T335" s="5">
        <v>7.8</v>
      </c>
      <c r="U335" s="5">
        <v>2.2999999999999998</v>
      </c>
      <c r="V335" s="5">
        <v>10.1</v>
      </c>
      <c r="W335" s="5">
        <v>0.216</v>
      </c>
      <c r="X335" s="5">
        <v>7.1</v>
      </c>
      <c r="Y335" s="5">
        <v>-0.4</v>
      </c>
      <c r="Z335" s="5">
        <v>6.7</v>
      </c>
      <c r="AA335" s="5">
        <v>4.9000000000000004</v>
      </c>
      <c r="AB335" s="5">
        <v>426</v>
      </c>
      <c r="AC335" s="5">
        <v>918</v>
      </c>
      <c r="AD335" s="5">
        <v>0.46400000000000002</v>
      </c>
      <c r="AE335" s="5">
        <v>193</v>
      </c>
      <c r="AF335" s="5">
        <v>468</v>
      </c>
      <c r="AG335" s="5">
        <v>0.41199999999999998</v>
      </c>
      <c r="AH335" s="5">
        <v>233</v>
      </c>
      <c r="AI335">
        <v>450</v>
      </c>
      <c r="AJ335">
        <v>0.51800000000000002</v>
      </c>
      <c r="AK335">
        <v>0.56899999999999995</v>
      </c>
      <c r="AL335">
        <v>299</v>
      </c>
      <c r="AM335">
        <v>365</v>
      </c>
      <c r="AN335">
        <v>0.81899999999999995</v>
      </c>
      <c r="AO335">
        <v>48</v>
      </c>
      <c r="AP335">
        <v>240</v>
      </c>
      <c r="AQ335">
        <v>288</v>
      </c>
      <c r="AR335">
        <v>417</v>
      </c>
      <c r="AS335">
        <v>88</v>
      </c>
      <c r="AT335">
        <v>19</v>
      </c>
      <c r="AU335">
        <v>173</v>
      </c>
      <c r="AV335">
        <v>170</v>
      </c>
      <c r="AW335">
        <v>1344</v>
      </c>
    </row>
    <row r="336" spans="1:49" x14ac:dyDescent="0.35">
      <c r="A336">
        <v>2017</v>
      </c>
      <c r="B336" t="s">
        <v>358</v>
      </c>
      <c r="C336" t="s">
        <v>91</v>
      </c>
      <c r="D336">
        <v>34</v>
      </c>
      <c r="E336" t="s">
        <v>62</v>
      </c>
      <c r="F336">
        <v>5</v>
      </c>
      <c r="G336">
        <v>0</v>
      </c>
      <c r="H336" s="5">
        <v>2</v>
      </c>
      <c r="I336" s="5">
        <v>11</v>
      </c>
      <c r="J336" s="5">
        <v>9.1</v>
      </c>
      <c r="K336" s="5">
        <v>0.25</v>
      </c>
      <c r="L336" s="5">
        <v>0</v>
      </c>
      <c r="M336" s="5">
        <v>0</v>
      </c>
      <c r="N336" s="5">
        <v>0</v>
      </c>
      <c r="O336" s="5">
        <v>12.5</v>
      </c>
      <c r="P336" s="5">
        <v>9.1999999999999993</v>
      </c>
      <c r="Q336" s="5">
        <v>0</v>
      </c>
      <c r="R336" s="5">
        <v>0</v>
      </c>
      <c r="S336" s="5">
        <v>16.100000000000001</v>
      </c>
      <c r="T336" s="5">
        <v>0</v>
      </c>
      <c r="U336" s="5">
        <v>0</v>
      </c>
      <c r="V336" s="5">
        <v>0</v>
      </c>
      <c r="W336" s="5">
        <v>-3.3000000000000002E-2</v>
      </c>
      <c r="X336" s="5">
        <v>-6</v>
      </c>
      <c r="Y336" s="5">
        <v>0.4</v>
      </c>
      <c r="Z336" s="5">
        <v>-5.6</v>
      </c>
      <c r="AA336" s="5">
        <v>0</v>
      </c>
      <c r="AB336" s="5">
        <v>1</v>
      </c>
      <c r="AC336" s="5">
        <v>4</v>
      </c>
      <c r="AD336" s="5">
        <v>0.25</v>
      </c>
      <c r="AE336" s="5">
        <v>0</v>
      </c>
      <c r="AF336" s="5">
        <v>1</v>
      </c>
      <c r="AG336" s="5">
        <v>0</v>
      </c>
      <c r="AH336" s="5">
        <v>1</v>
      </c>
      <c r="AI336">
        <v>3</v>
      </c>
      <c r="AJ336">
        <v>0.33300000000000002</v>
      </c>
      <c r="AK336">
        <v>0.25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2</v>
      </c>
      <c r="AT336">
        <v>0</v>
      </c>
      <c r="AU336">
        <v>0</v>
      </c>
      <c r="AV336">
        <v>0</v>
      </c>
      <c r="AW336">
        <v>2</v>
      </c>
    </row>
    <row r="337" spans="1:49" x14ac:dyDescent="0.35">
      <c r="A337">
        <v>2017</v>
      </c>
      <c r="B337" t="s">
        <v>359</v>
      </c>
      <c r="C337" t="s">
        <v>70</v>
      </c>
      <c r="D337">
        <v>21</v>
      </c>
      <c r="E337" t="s">
        <v>77</v>
      </c>
      <c r="F337">
        <v>69</v>
      </c>
      <c r="G337">
        <v>19</v>
      </c>
      <c r="H337" s="5">
        <v>445</v>
      </c>
      <c r="I337" s="5">
        <v>1190</v>
      </c>
      <c r="J337" s="5">
        <v>8.5</v>
      </c>
      <c r="K337" s="5">
        <v>0.53600000000000003</v>
      </c>
      <c r="L337" s="5">
        <v>2.2999999999999998</v>
      </c>
      <c r="M337" s="5">
        <v>11.5</v>
      </c>
      <c r="N337" s="5">
        <v>6.9</v>
      </c>
      <c r="O337" s="5">
        <v>9.6</v>
      </c>
      <c r="P337" s="5">
        <v>1.3</v>
      </c>
      <c r="Q337" s="5">
        <v>0.7</v>
      </c>
      <c r="R337" s="5">
        <v>15</v>
      </c>
      <c r="S337" s="5">
        <v>17.8</v>
      </c>
      <c r="T337" s="5">
        <v>0</v>
      </c>
      <c r="U337" s="5">
        <v>0.8</v>
      </c>
      <c r="V337" s="5">
        <v>0.8</v>
      </c>
      <c r="W337" s="5">
        <v>3.4000000000000002E-2</v>
      </c>
      <c r="X337" s="5">
        <v>-2.8</v>
      </c>
      <c r="Y337" s="5">
        <v>-1.2</v>
      </c>
      <c r="Z337" s="5">
        <v>-4</v>
      </c>
      <c r="AA337" s="5">
        <v>-0.6</v>
      </c>
      <c r="AB337" s="5">
        <v>145</v>
      </c>
      <c r="AC337" s="5">
        <v>361</v>
      </c>
      <c r="AD337" s="5">
        <v>0.40200000000000002</v>
      </c>
      <c r="AE337" s="5">
        <v>50</v>
      </c>
      <c r="AF337" s="5">
        <v>161</v>
      </c>
      <c r="AG337" s="5">
        <v>0.311</v>
      </c>
      <c r="AH337" s="5">
        <v>95</v>
      </c>
      <c r="AI337">
        <v>200</v>
      </c>
      <c r="AJ337">
        <v>0.47499999999999998</v>
      </c>
      <c r="AK337">
        <v>0.47099999999999997</v>
      </c>
      <c r="AL337">
        <v>105</v>
      </c>
      <c r="AM337">
        <v>123</v>
      </c>
      <c r="AN337">
        <v>0.85399999999999998</v>
      </c>
      <c r="AO337">
        <v>25</v>
      </c>
      <c r="AP337">
        <v>124</v>
      </c>
      <c r="AQ337">
        <v>149</v>
      </c>
      <c r="AR337">
        <v>75</v>
      </c>
      <c r="AS337">
        <v>32</v>
      </c>
      <c r="AT337">
        <v>10</v>
      </c>
      <c r="AU337">
        <v>73</v>
      </c>
      <c r="AV337">
        <v>154</v>
      </c>
      <c r="AW337">
        <v>445</v>
      </c>
    </row>
    <row r="338" spans="1:49" x14ac:dyDescent="0.35">
      <c r="A338">
        <v>2017</v>
      </c>
      <c r="B338" t="s">
        <v>360</v>
      </c>
      <c r="C338" t="s">
        <v>47</v>
      </c>
      <c r="D338">
        <v>21</v>
      </c>
      <c r="E338" t="s">
        <v>131</v>
      </c>
      <c r="F338">
        <v>71</v>
      </c>
      <c r="G338">
        <v>4</v>
      </c>
      <c r="H338" s="5">
        <v>440</v>
      </c>
      <c r="I338" s="5">
        <v>1158</v>
      </c>
      <c r="J338" s="5">
        <v>10</v>
      </c>
      <c r="K338" s="5">
        <v>0.46400000000000002</v>
      </c>
      <c r="L338" s="5">
        <v>4.9000000000000004</v>
      </c>
      <c r="M338" s="5">
        <v>18.100000000000001</v>
      </c>
      <c r="N338" s="5">
        <v>11.7</v>
      </c>
      <c r="O338" s="5">
        <v>9.6</v>
      </c>
      <c r="P338" s="5">
        <v>1.2</v>
      </c>
      <c r="Q338" s="5">
        <v>1.4</v>
      </c>
      <c r="R338" s="5">
        <v>11.9</v>
      </c>
      <c r="S338" s="5">
        <v>21.7</v>
      </c>
      <c r="T338" s="5">
        <v>-0.9</v>
      </c>
      <c r="U338" s="5">
        <v>1.6</v>
      </c>
      <c r="V338" s="5">
        <v>0.8</v>
      </c>
      <c r="W338" s="5">
        <v>3.2000000000000001E-2</v>
      </c>
      <c r="X338" s="5">
        <v>-2.9</v>
      </c>
      <c r="Y338" s="5">
        <v>-0.1</v>
      </c>
      <c r="Z338" s="5">
        <v>-3</v>
      </c>
      <c r="AA338" s="5">
        <v>-0.3</v>
      </c>
      <c r="AB338" s="5">
        <v>159</v>
      </c>
      <c r="AC338" s="5">
        <v>439</v>
      </c>
      <c r="AD338" s="5">
        <v>0.36199999999999999</v>
      </c>
      <c r="AE338" s="5">
        <v>65</v>
      </c>
      <c r="AF338" s="5">
        <v>204</v>
      </c>
      <c r="AG338" s="5">
        <v>0.31900000000000001</v>
      </c>
      <c r="AH338" s="5">
        <v>94</v>
      </c>
      <c r="AI338">
        <v>235</v>
      </c>
      <c r="AJ338">
        <v>0.4</v>
      </c>
      <c r="AK338">
        <v>0.436</v>
      </c>
      <c r="AL338">
        <v>57</v>
      </c>
      <c r="AM338">
        <v>79</v>
      </c>
      <c r="AN338">
        <v>0.72199999999999998</v>
      </c>
      <c r="AO338">
        <v>48</v>
      </c>
      <c r="AP338">
        <v>187</v>
      </c>
      <c r="AQ338">
        <v>235</v>
      </c>
      <c r="AR338">
        <v>70</v>
      </c>
      <c r="AS338">
        <v>26</v>
      </c>
      <c r="AT338">
        <v>20</v>
      </c>
      <c r="AU338">
        <v>64</v>
      </c>
      <c r="AV338">
        <v>97</v>
      </c>
      <c r="AW338">
        <v>440</v>
      </c>
    </row>
    <row r="339" spans="1:49" x14ac:dyDescent="0.35">
      <c r="A339">
        <v>2017</v>
      </c>
      <c r="B339" t="s">
        <v>361</v>
      </c>
      <c r="C339" t="s">
        <v>91</v>
      </c>
      <c r="D339">
        <v>26</v>
      </c>
      <c r="E339" t="s">
        <v>131</v>
      </c>
      <c r="F339">
        <v>55</v>
      </c>
      <c r="G339">
        <v>9</v>
      </c>
      <c r="H339" s="5">
        <v>430</v>
      </c>
      <c r="I339" s="5">
        <v>1205</v>
      </c>
      <c r="J339" s="5">
        <v>10.9</v>
      </c>
      <c r="K339" s="5">
        <v>0.51800000000000002</v>
      </c>
      <c r="L339" s="5">
        <v>2</v>
      </c>
      <c r="M339" s="5">
        <v>10.1</v>
      </c>
      <c r="N339" s="5">
        <v>6.1</v>
      </c>
      <c r="O339" s="5">
        <v>20.399999999999999</v>
      </c>
      <c r="P339" s="5">
        <v>1.8</v>
      </c>
      <c r="Q339" s="5">
        <v>0.2</v>
      </c>
      <c r="R339" s="5">
        <v>17.8</v>
      </c>
      <c r="S339" s="5">
        <v>19.600000000000001</v>
      </c>
      <c r="T339" s="5">
        <v>-0.1</v>
      </c>
      <c r="U339" s="5">
        <v>1.5</v>
      </c>
      <c r="V339" s="5">
        <v>1.4</v>
      </c>
      <c r="W339" s="5">
        <v>5.3999999999999999E-2</v>
      </c>
      <c r="X339" s="5">
        <v>-1.7</v>
      </c>
      <c r="Y339" s="5">
        <v>-0.1</v>
      </c>
      <c r="Z339" s="5">
        <v>-1.8</v>
      </c>
      <c r="AA339" s="5">
        <v>0.1</v>
      </c>
      <c r="AB339" s="5">
        <v>170</v>
      </c>
      <c r="AC339" s="5">
        <v>381</v>
      </c>
      <c r="AD339" s="5">
        <v>0.44600000000000001</v>
      </c>
      <c r="AE339" s="5">
        <v>37</v>
      </c>
      <c r="AF339" s="5">
        <v>120</v>
      </c>
      <c r="AG339" s="5">
        <v>0.308</v>
      </c>
      <c r="AH339" s="5">
        <v>133</v>
      </c>
      <c r="AI339">
        <v>261</v>
      </c>
      <c r="AJ339">
        <v>0.51</v>
      </c>
      <c r="AK339">
        <v>0.495</v>
      </c>
      <c r="AL339">
        <v>53</v>
      </c>
      <c r="AM339">
        <v>77</v>
      </c>
      <c r="AN339">
        <v>0.68799999999999994</v>
      </c>
      <c r="AO339">
        <v>20</v>
      </c>
      <c r="AP339">
        <v>108</v>
      </c>
      <c r="AQ339">
        <v>128</v>
      </c>
      <c r="AR339">
        <v>154</v>
      </c>
      <c r="AS339">
        <v>42</v>
      </c>
      <c r="AT339">
        <v>3</v>
      </c>
      <c r="AU339">
        <v>90</v>
      </c>
      <c r="AV339">
        <v>100</v>
      </c>
      <c r="AW339">
        <v>430</v>
      </c>
    </row>
    <row r="340" spans="1:49" x14ac:dyDescent="0.35">
      <c r="A340">
        <v>2017</v>
      </c>
      <c r="B340" t="s">
        <v>362</v>
      </c>
      <c r="C340" t="s">
        <v>56</v>
      </c>
      <c r="D340">
        <v>30</v>
      </c>
      <c r="E340" t="s">
        <v>113</v>
      </c>
      <c r="F340">
        <v>31</v>
      </c>
      <c r="G340">
        <v>0</v>
      </c>
      <c r="H340" s="5">
        <v>173</v>
      </c>
      <c r="I340" s="5">
        <v>555</v>
      </c>
      <c r="J340" s="5">
        <v>14.1</v>
      </c>
      <c r="K340" s="5">
        <v>0.60099999999999998</v>
      </c>
      <c r="L340" s="5">
        <v>9.6</v>
      </c>
      <c r="M340" s="5">
        <v>20.8</v>
      </c>
      <c r="N340" s="5">
        <v>15.2</v>
      </c>
      <c r="O340" s="5">
        <v>4.7</v>
      </c>
      <c r="P340" s="5">
        <v>2.9</v>
      </c>
      <c r="Q340" s="5">
        <v>3.6</v>
      </c>
      <c r="R340" s="5">
        <v>19.100000000000001</v>
      </c>
      <c r="S340" s="5">
        <v>14</v>
      </c>
      <c r="T340" s="5">
        <v>0.5</v>
      </c>
      <c r="U340" s="5">
        <v>0.9</v>
      </c>
      <c r="V340" s="5">
        <v>1.4</v>
      </c>
      <c r="W340" s="5">
        <v>0.123</v>
      </c>
      <c r="X340" s="5">
        <v>-2.1</v>
      </c>
      <c r="Y340" s="5">
        <v>2.9</v>
      </c>
      <c r="Z340" s="5">
        <v>0.8</v>
      </c>
      <c r="AA340" s="5">
        <v>0.4</v>
      </c>
      <c r="AB340" s="5">
        <v>65</v>
      </c>
      <c r="AC340" s="5">
        <v>111</v>
      </c>
      <c r="AD340" s="5">
        <v>0.58599999999999997</v>
      </c>
      <c r="AE340" s="5">
        <v>0</v>
      </c>
      <c r="AF340" s="5">
        <v>0</v>
      </c>
      <c r="AG340" s="5">
        <v>0</v>
      </c>
      <c r="AH340" s="5">
        <v>65</v>
      </c>
      <c r="AI340">
        <v>111</v>
      </c>
      <c r="AJ340">
        <v>0.58599999999999997</v>
      </c>
      <c r="AK340">
        <v>0.58599999999999997</v>
      </c>
      <c r="AL340">
        <v>43</v>
      </c>
      <c r="AM340">
        <v>75</v>
      </c>
      <c r="AN340">
        <v>0.57299999999999995</v>
      </c>
      <c r="AO340">
        <v>47</v>
      </c>
      <c r="AP340">
        <v>103</v>
      </c>
      <c r="AQ340">
        <v>150</v>
      </c>
      <c r="AR340">
        <v>19</v>
      </c>
      <c r="AS340">
        <v>33</v>
      </c>
      <c r="AT340">
        <v>24</v>
      </c>
      <c r="AU340">
        <v>34</v>
      </c>
      <c r="AV340">
        <v>90</v>
      </c>
      <c r="AW340">
        <v>173</v>
      </c>
    </row>
    <row r="341" spans="1:49" x14ac:dyDescent="0.35">
      <c r="A341">
        <v>2017</v>
      </c>
      <c r="B341" t="s">
        <v>363</v>
      </c>
      <c r="C341" t="s">
        <v>56</v>
      </c>
      <c r="D341">
        <v>19</v>
      </c>
      <c r="E341" t="s">
        <v>82</v>
      </c>
      <c r="F341">
        <v>57</v>
      </c>
      <c r="G341">
        <v>34</v>
      </c>
      <c r="H341" s="5">
        <v>226</v>
      </c>
      <c r="I341" s="5">
        <v>562</v>
      </c>
      <c r="J341" s="5">
        <v>14</v>
      </c>
      <c r="K341" s="5">
        <v>0.55800000000000005</v>
      </c>
      <c r="L341" s="5">
        <v>8.4</v>
      </c>
      <c r="M341" s="5">
        <v>15.2</v>
      </c>
      <c r="N341" s="5">
        <v>11.8</v>
      </c>
      <c r="O341" s="5">
        <v>6.2</v>
      </c>
      <c r="P341" s="5">
        <v>0.9</v>
      </c>
      <c r="Q341" s="5">
        <v>4.0999999999999996</v>
      </c>
      <c r="R341" s="5">
        <v>7.7</v>
      </c>
      <c r="S341" s="5">
        <v>17.8</v>
      </c>
      <c r="T341" s="5">
        <v>0.8</v>
      </c>
      <c r="U341" s="5">
        <v>0.5</v>
      </c>
      <c r="V341" s="5">
        <v>1.3</v>
      </c>
      <c r="W341" s="5">
        <v>0.113</v>
      </c>
      <c r="X341" s="5">
        <v>-0.5</v>
      </c>
      <c r="Y341" s="5">
        <v>-1</v>
      </c>
      <c r="Z341" s="5">
        <v>-1.5</v>
      </c>
      <c r="AA341" s="5">
        <v>0.1</v>
      </c>
      <c r="AB341" s="5">
        <v>83</v>
      </c>
      <c r="AC341" s="5">
        <v>181</v>
      </c>
      <c r="AD341" s="5">
        <v>0.45900000000000002</v>
      </c>
      <c r="AE341" s="5">
        <v>28</v>
      </c>
      <c r="AF341" s="5">
        <v>74</v>
      </c>
      <c r="AG341" s="5">
        <v>0.378</v>
      </c>
      <c r="AH341" s="5">
        <v>55</v>
      </c>
      <c r="AI341">
        <v>107</v>
      </c>
      <c r="AJ341">
        <v>0.51400000000000001</v>
      </c>
      <c r="AK341">
        <v>0.53600000000000003</v>
      </c>
      <c r="AL341">
        <v>32</v>
      </c>
      <c r="AM341">
        <v>49</v>
      </c>
      <c r="AN341">
        <v>0.65300000000000002</v>
      </c>
      <c r="AO341">
        <v>40</v>
      </c>
      <c r="AP341">
        <v>74</v>
      </c>
      <c r="AQ341">
        <v>114</v>
      </c>
      <c r="AR341">
        <v>23</v>
      </c>
      <c r="AS341">
        <v>10</v>
      </c>
      <c r="AT341">
        <v>26</v>
      </c>
      <c r="AU341">
        <v>17</v>
      </c>
      <c r="AV341">
        <v>84</v>
      </c>
      <c r="AW341">
        <v>226</v>
      </c>
    </row>
    <row r="342" spans="1:49" x14ac:dyDescent="0.35">
      <c r="A342">
        <v>2017</v>
      </c>
      <c r="B342" t="s">
        <v>364</v>
      </c>
      <c r="C342" t="s">
        <v>56</v>
      </c>
      <c r="D342">
        <v>28</v>
      </c>
      <c r="E342" t="s">
        <v>109</v>
      </c>
      <c r="F342">
        <v>35</v>
      </c>
      <c r="G342">
        <v>0</v>
      </c>
      <c r="H342" s="5">
        <v>191</v>
      </c>
      <c r="I342" s="5">
        <v>293</v>
      </c>
      <c r="J342" s="5">
        <v>29.6</v>
      </c>
      <c r="K342" s="5">
        <v>0.60599999999999998</v>
      </c>
      <c r="L342" s="5">
        <v>16.5</v>
      </c>
      <c r="M342" s="5">
        <v>32.5</v>
      </c>
      <c r="N342" s="5">
        <v>24.2</v>
      </c>
      <c r="O342" s="5">
        <v>5.3</v>
      </c>
      <c r="P342" s="5">
        <v>1</v>
      </c>
      <c r="Q342" s="5">
        <v>3.4</v>
      </c>
      <c r="R342" s="5">
        <v>6</v>
      </c>
      <c r="S342" s="5">
        <v>25.3</v>
      </c>
      <c r="T342" s="5">
        <v>1.2</v>
      </c>
      <c r="U342" s="5">
        <v>0.5</v>
      </c>
      <c r="V342" s="5">
        <v>1.7</v>
      </c>
      <c r="W342" s="5">
        <v>0.28000000000000003</v>
      </c>
      <c r="X342" s="5">
        <v>1</v>
      </c>
      <c r="Y342" s="5">
        <v>-0.9</v>
      </c>
      <c r="Z342" s="5">
        <v>0.1</v>
      </c>
      <c r="AA342" s="5">
        <v>0.2</v>
      </c>
      <c r="AB342" s="5">
        <v>72</v>
      </c>
      <c r="AC342" s="5">
        <v>132</v>
      </c>
      <c r="AD342" s="5">
        <v>0.54500000000000004</v>
      </c>
      <c r="AE342" s="5">
        <v>0</v>
      </c>
      <c r="AF342" s="5">
        <v>0</v>
      </c>
      <c r="AG342" s="5">
        <v>0</v>
      </c>
      <c r="AH342" s="5">
        <v>72</v>
      </c>
      <c r="AI342">
        <v>132</v>
      </c>
      <c r="AJ342">
        <v>0.54500000000000004</v>
      </c>
      <c r="AK342">
        <v>0.54500000000000004</v>
      </c>
      <c r="AL342">
        <v>47</v>
      </c>
      <c r="AM342">
        <v>58</v>
      </c>
      <c r="AN342">
        <v>0.81</v>
      </c>
      <c r="AO342">
        <v>46</v>
      </c>
      <c r="AP342">
        <v>84</v>
      </c>
      <c r="AQ342">
        <v>130</v>
      </c>
      <c r="AR342">
        <v>9</v>
      </c>
      <c r="AS342">
        <v>6</v>
      </c>
      <c r="AT342">
        <v>12</v>
      </c>
      <c r="AU342">
        <v>10</v>
      </c>
      <c r="AV342">
        <v>25</v>
      </c>
      <c r="AW342">
        <v>191</v>
      </c>
    </row>
    <row r="343" spans="1:49" x14ac:dyDescent="0.35">
      <c r="A343">
        <v>2017</v>
      </c>
      <c r="B343" t="s">
        <v>365</v>
      </c>
      <c r="C343" t="s">
        <v>47</v>
      </c>
      <c r="D343">
        <v>22</v>
      </c>
      <c r="E343" t="s">
        <v>68</v>
      </c>
      <c r="F343">
        <v>42</v>
      </c>
      <c r="G343">
        <v>3</v>
      </c>
      <c r="H343" s="5">
        <v>165</v>
      </c>
      <c r="I343" s="5">
        <v>558</v>
      </c>
      <c r="J343" s="5">
        <v>8.6999999999999993</v>
      </c>
      <c r="K343" s="5">
        <v>0.47699999999999998</v>
      </c>
      <c r="L343" s="5">
        <v>8.4</v>
      </c>
      <c r="M343" s="5">
        <v>25.3</v>
      </c>
      <c r="N343" s="5">
        <v>16.600000000000001</v>
      </c>
      <c r="O343" s="5">
        <v>2.2000000000000002</v>
      </c>
      <c r="P343" s="5">
        <v>1.6</v>
      </c>
      <c r="Q343" s="5">
        <v>1.5</v>
      </c>
      <c r="R343" s="5">
        <v>13.9</v>
      </c>
      <c r="S343" s="5">
        <v>16.399999999999999</v>
      </c>
      <c r="T343" s="5">
        <v>-0.2</v>
      </c>
      <c r="U343" s="5">
        <v>0.8</v>
      </c>
      <c r="V343" s="5">
        <v>0.6</v>
      </c>
      <c r="W343" s="5">
        <v>5.3999999999999999E-2</v>
      </c>
      <c r="X343" s="5">
        <v>-5.8</v>
      </c>
      <c r="Y343" s="5">
        <v>-0.6</v>
      </c>
      <c r="Z343" s="5">
        <v>-6.4</v>
      </c>
      <c r="AA343" s="5">
        <v>-0.6</v>
      </c>
      <c r="AB343" s="5">
        <v>58</v>
      </c>
      <c r="AC343" s="5">
        <v>151</v>
      </c>
      <c r="AD343" s="5">
        <v>0.38400000000000001</v>
      </c>
      <c r="AE343" s="5">
        <v>9</v>
      </c>
      <c r="AF343" s="5">
        <v>25</v>
      </c>
      <c r="AG343" s="5">
        <v>0.36</v>
      </c>
      <c r="AH343" s="5">
        <v>49</v>
      </c>
      <c r="AI343">
        <v>126</v>
      </c>
      <c r="AJ343">
        <v>0.38900000000000001</v>
      </c>
      <c r="AK343">
        <v>0.41399999999999998</v>
      </c>
      <c r="AL343">
        <v>40</v>
      </c>
      <c r="AM343">
        <v>50</v>
      </c>
      <c r="AN343">
        <v>0.8</v>
      </c>
      <c r="AO343">
        <v>42</v>
      </c>
      <c r="AP343">
        <v>120</v>
      </c>
      <c r="AQ343">
        <v>162</v>
      </c>
      <c r="AR343">
        <v>8</v>
      </c>
      <c r="AS343">
        <v>17</v>
      </c>
      <c r="AT343">
        <v>9</v>
      </c>
      <c r="AU343">
        <v>28</v>
      </c>
      <c r="AV343">
        <v>91</v>
      </c>
      <c r="AW343">
        <v>165</v>
      </c>
    </row>
    <row r="344" spans="1:49" x14ac:dyDescent="0.35">
      <c r="A344">
        <v>2017</v>
      </c>
      <c r="B344" t="s">
        <v>366</v>
      </c>
      <c r="C344" t="s">
        <v>49</v>
      </c>
      <c r="D344">
        <v>30</v>
      </c>
      <c r="E344" t="s">
        <v>53</v>
      </c>
      <c r="F344">
        <v>73</v>
      </c>
      <c r="G344">
        <v>73</v>
      </c>
      <c r="H344" s="5">
        <v>986</v>
      </c>
      <c r="I344" s="5">
        <v>2495</v>
      </c>
      <c r="J344" s="5">
        <v>11.9</v>
      </c>
      <c r="K344" s="5">
        <v>0.53300000000000003</v>
      </c>
      <c r="L344" s="5">
        <v>0.8</v>
      </c>
      <c r="M344" s="5">
        <v>11.8</v>
      </c>
      <c r="N344" s="5">
        <v>6</v>
      </c>
      <c r="O344" s="5">
        <v>13.6</v>
      </c>
      <c r="P344" s="5">
        <v>1.6</v>
      </c>
      <c r="Q344" s="5">
        <v>0.6</v>
      </c>
      <c r="R344" s="5">
        <v>9.9</v>
      </c>
      <c r="S344" s="5">
        <v>19.399999999999999</v>
      </c>
      <c r="T344" s="5">
        <v>1</v>
      </c>
      <c r="U344" s="5">
        <v>2.1</v>
      </c>
      <c r="V344" s="5">
        <v>3.1</v>
      </c>
      <c r="W344" s="5">
        <v>0.06</v>
      </c>
      <c r="X344" s="5">
        <v>0.2</v>
      </c>
      <c r="Y344" s="5">
        <v>-0.1</v>
      </c>
      <c r="Z344" s="5">
        <v>0.1</v>
      </c>
      <c r="AA344" s="5">
        <v>1.3</v>
      </c>
      <c r="AB344" s="5">
        <v>333</v>
      </c>
      <c r="AC344" s="5">
        <v>847</v>
      </c>
      <c r="AD344" s="5">
        <v>0.39300000000000002</v>
      </c>
      <c r="AE344" s="5">
        <v>174</v>
      </c>
      <c r="AF344" s="5">
        <v>479</v>
      </c>
      <c r="AG344" s="5">
        <v>0.36299999999999999</v>
      </c>
      <c r="AH344" s="5">
        <v>159</v>
      </c>
      <c r="AI344">
        <v>368</v>
      </c>
      <c r="AJ344">
        <v>0.432</v>
      </c>
      <c r="AK344">
        <v>0.496</v>
      </c>
      <c r="AL344">
        <v>146</v>
      </c>
      <c r="AM344">
        <v>179</v>
      </c>
      <c r="AN344">
        <v>0.81599999999999995</v>
      </c>
      <c r="AO344">
        <v>18</v>
      </c>
      <c r="AP344">
        <v>241</v>
      </c>
      <c r="AQ344">
        <v>259</v>
      </c>
      <c r="AR344">
        <v>210</v>
      </c>
      <c r="AS344">
        <v>77</v>
      </c>
      <c r="AT344">
        <v>16</v>
      </c>
      <c r="AU344">
        <v>102</v>
      </c>
      <c r="AV344">
        <v>161</v>
      </c>
      <c r="AW344">
        <v>986</v>
      </c>
    </row>
    <row r="345" spans="1:49" x14ac:dyDescent="0.35">
      <c r="A345">
        <v>2017</v>
      </c>
      <c r="B345" t="s">
        <v>367</v>
      </c>
      <c r="C345" t="s">
        <v>70</v>
      </c>
      <c r="D345">
        <v>30</v>
      </c>
      <c r="E345" t="s">
        <v>75</v>
      </c>
      <c r="F345">
        <v>80</v>
      </c>
      <c r="G345">
        <v>76</v>
      </c>
      <c r="H345" s="5">
        <v>484</v>
      </c>
      <c r="I345" s="5">
        <v>1787</v>
      </c>
      <c r="J345" s="5">
        <v>10.3</v>
      </c>
      <c r="K345" s="5">
        <v>0.58099999999999996</v>
      </c>
      <c r="L345" s="5">
        <v>3</v>
      </c>
      <c r="M345" s="5">
        <v>7.7</v>
      </c>
      <c r="N345" s="5">
        <v>5.4</v>
      </c>
      <c r="O345" s="5">
        <v>3.1</v>
      </c>
      <c r="P345" s="5">
        <v>2.2999999999999998</v>
      </c>
      <c r="Q345" s="5">
        <v>1.6</v>
      </c>
      <c r="R345" s="5">
        <v>10.1</v>
      </c>
      <c r="S345" s="5">
        <v>11.6</v>
      </c>
      <c r="T345" s="5">
        <v>1.3</v>
      </c>
      <c r="U345" s="5">
        <v>1.8</v>
      </c>
      <c r="V345" s="5">
        <v>3.1</v>
      </c>
      <c r="W345" s="5">
        <v>8.4000000000000005E-2</v>
      </c>
      <c r="X345" s="5">
        <v>-0.8</v>
      </c>
      <c r="Y345" s="5">
        <v>1.5</v>
      </c>
      <c r="Z345" s="5">
        <v>0.7</v>
      </c>
      <c r="AA345" s="5">
        <v>1.2</v>
      </c>
      <c r="AB345" s="5">
        <v>191</v>
      </c>
      <c r="AC345" s="5">
        <v>378</v>
      </c>
      <c r="AD345" s="5">
        <v>0.505</v>
      </c>
      <c r="AE345" s="5">
        <v>43</v>
      </c>
      <c r="AF345" s="5">
        <v>110</v>
      </c>
      <c r="AG345" s="5">
        <v>0.39100000000000001</v>
      </c>
      <c r="AH345" s="5">
        <v>148</v>
      </c>
      <c r="AI345">
        <v>268</v>
      </c>
      <c r="AJ345">
        <v>0.55200000000000005</v>
      </c>
      <c r="AK345">
        <v>0.56200000000000006</v>
      </c>
      <c r="AL345">
        <v>59</v>
      </c>
      <c r="AM345">
        <v>87</v>
      </c>
      <c r="AN345">
        <v>0.67800000000000005</v>
      </c>
      <c r="AO345">
        <v>47</v>
      </c>
      <c r="AP345">
        <v>127</v>
      </c>
      <c r="AQ345">
        <v>174</v>
      </c>
      <c r="AR345">
        <v>39</v>
      </c>
      <c r="AS345">
        <v>81</v>
      </c>
      <c r="AT345">
        <v>35</v>
      </c>
      <c r="AU345">
        <v>47</v>
      </c>
      <c r="AV345">
        <v>122</v>
      </c>
      <c r="AW345">
        <v>484</v>
      </c>
    </row>
    <row r="346" spans="1:49" x14ac:dyDescent="0.35">
      <c r="A346">
        <v>2017</v>
      </c>
      <c r="B346" t="s">
        <v>368</v>
      </c>
      <c r="C346" t="s">
        <v>47</v>
      </c>
      <c r="D346">
        <v>24</v>
      </c>
      <c r="E346" t="s">
        <v>102</v>
      </c>
      <c r="F346">
        <v>52</v>
      </c>
      <c r="G346">
        <v>2</v>
      </c>
      <c r="H346" s="5">
        <v>147</v>
      </c>
      <c r="I346" s="5">
        <v>457</v>
      </c>
      <c r="J346" s="5">
        <v>13</v>
      </c>
      <c r="K346" s="5">
        <v>0.54300000000000004</v>
      </c>
      <c r="L346" s="5">
        <v>8.6999999999999993</v>
      </c>
      <c r="M346" s="5">
        <v>12.6</v>
      </c>
      <c r="N346" s="5">
        <v>10.8</v>
      </c>
      <c r="O346" s="5">
        <v>4.9000000000000004</v>
      </c>
      <c r="P346" s="5">
        <v>1.9</v>
      </c>
      <c r="Q346" s="5">
        <v>5</v>
      </c>
      <c r="R346" s="5">
        <v>12.3</v>
      </c>
      <c r="S346" s="5">
        <v>14.6</v>
      </c>
      <c r="T346" s="5">
        <v>0.3</v>
      </c>
      <c r="U346" s="5">
        <v>0.8</v>
      </c>
      <c r="V346" s="5">
        <v>1.1000000000000001</v>
      </c>
      <c r="W346" s="5">
        <v>0.115</v>
      </c>
      <c r="X346" s="5">
        <v>-2.8</v>
      </c>
      <c r="Y346" s="5">
        <v>2.2999999999999998</v>
      </c>
      <c r="Z346" s="5">
        <v>-0.5</v>
      </c>
      <c r="AA346" s="5">
        <v>0.2</v>
      </c>
      <c r="AB346" s="5">
        <v>62</v>
      </c>
      <c r="AC346" s="5">
        <v>117</v>
      </c>
      <c r="AD346" s="5">
        <v>0.53</v>
      </c>
      <c r="AE346" s="5">
        <v>2</v>
      </c>
      <c r="AF346" s="5">
        <v>8</v>
      </c>
      <c r="AG346" s="5">
        <v>0.25</v>
      </c>
      <c r="AH346" s="5">
        <v>60</v>
      </c>
      <c r="AI346">
        <v>109</v>
      </c>
      <c r="AJ346">
        <v>0.55000000000000004</v>
      </c>
      <c r="AK346">
        <v>0.53800000000000003</v>
      </c>
      <c r="AL346">
        <v>21</v>
      </c>
      <c r="AM346">
        <v>42</v>
      </c>
      <c r="AN346">
        <v>0.5</v>
      </c>
      <c r="AO346">
        <v>34</v>
      </c>
      <c r="AP346">
        <v>56</v>
      </c>
      <c r="AQ346">
        <v>90</v>
      </c>
      <c r="AR346">
        <v>17</v>
      </c>
      <c r="AS346">
        <v>18</v>
      </c>
      <c r="AT346">
        <v>29</v>
      </c>
      <c r="AU346">
        <v>19</v>
      </c>
      <c r="AV346">
        <v>47</v>
      </c>
      <c r="AW346">
        <v>147</v>
      </c>
    </row>
    <row r="347" spans="1:49" x14ac:dyDescent="0.35">
      <c r="A347">
        <v>2017</v>
      </c>
      <c r="B347" t="s">
        <v>369</v>
      </c>
      <c r="C347" t="s">
        <v>49</v>
      </c>
      <c r="D347">
        <v>21</v>
      </c>
      <c r="E347" t="s">
        <v>102</v>
      </c>
      <c r="F347">
        <v>71</v>
      </c>
      <c r="G347">
        <v>20</v>
      </c>
      <c r="H347" s="5">
        <v>282</v>
      </c>
      <c r="I347" s="5">
        <v>1074</v>
      </c>
      <c r="J347" s="5">
        <v>8.6</v>
      </c>
      <c r="K347" s="5">
        <v>0.54</v>
      </c>
      <c r="L347" s="5">
        <v>2.4</v>
      </c>
      <c r="M347" s="5">
        <v>7.6</v>
      </c>
      <c r="N347" s="5">
        <v>5.2</v>
      </c>
      <c r="O347" s="5">
        <v>9</v>
      </c>
      <c r="P347" s="5">
        <v>1.4</v>
      </c>
      <c r="Q347" s="5">
        <v>1.1000000000000001</v>
      </c>
      <c r="R347" s="5">
        <v>12.1</v>
      </c>
      <c r="S347" s="5">
        <v>11.9</v>
      </c>
      <c r="T347" s="5">
        <v>0.6</v>
      </c>
      <c r="U347" s="5">
        <v>1.2</v>
      </c>
      <c r="V347" s="5">
        <v>1.7</v>
      </c>
      <c r="W347" s="5">
        <v>7.6999999999999999E-2</v>
      </c>
      <c r="X347" s="5">
        <v>-1.6</v>
      </c>
      <c r="Y347" s="5">
        <v>-0.1</v>
      </c>
      <c r="Z347" s="5">
        <v>-1.7</v>
      </c>
      <c r="AA347" s="5">
        <v>0.1</v>
      </c>
      <c r="AB347" s="5">
        <v>106</v>
      </c>
      <c r="AC347" s="5">
        <v>245</v>
      </c>
      <c r="AD347" s="5">
        <v>0.433</v>
      </c>
      <c r="AE347" s="5">
        <v>41</v>
      </c>
      <c r="AF347" s="5">
        <v>123</v>
      </c>
      <c r="AG347" s="5">
        <v>0.33300000000000002</v>
      </c>
      <c r="AH347" s="5">
        <v>65</v>
      </c>
      <c r="AI347">
        <v>122</v>
      </c>
      <c r="AJ347">
        <v>0.53300000000000003</v>
      </c>
      <c r="AK347">
        <v>0.51600000000000001</v>
      </c>
      <c r="AL347">
        <v>29</v>
      </c>
      <c r="AM347">
        <v>37</v>
      </c>
      <c r="AN347">
        <v>0.78400000000000003</v>
      </c>
      <c r="AO347">
        <v>22</v>
      </c>
      <c r="AP347">
        <v>79</v>
      </c>
      <c r="AQ347">
        <v>101</v>
      </c>
      <c r="AR347">
        <v>77</v>
      </c>
      <c r="AS347">
        <v>32</v>
      </c>
      <c r="AT347">
        <v>15</v>
      </c>
      <c r="AU347">
        <v>36</v>
      </c>
      <c r="AV347">
        <v>62</v>
      </c>
      <c r="AW347">
        <v>282</v>
      </c>
    </row>
    <row r="348" spans="1:49" x14ac:dyDescent="0.35">
      <c r="A348">
        <v>2017</v>
      </c>
      <c r="B348" t="s">
        <v>370</v>
      </c>
      <c r="C348" t="s">
        <v>49</v>
      </c>
      <c r="D348">
        <v>24</v>
      </c>
      <c r="E348" t="s">
        <v>113</v>
      </c>
      <c r="F348">
        <v>30</v>
      </c>
      <c r="G348">
        <v>3</v>
      </c>
      <c r="H348" s="5">
        <v>90</v>
      </c>
      <c r="I348" s="5">
        <v>287</v>
      </c>
      <c r="J348" s="5">
        <v>10.1</v>
      </c>
      <c r="K348" s="5">
        <v>0.51800000000000002</v>
      </c>
      <c r="L348" s="5">
        <v>1.6</v>
      </c>
      <c r="M348" s="5">
        <v>11.7</v>
      </c>
      <c r="N348" s="5">
        <v>6.7</v>
      </c>
      <c r="O348" s="5">
        <v>7</v>
      </c>
      <c r="P348" s="5">
        <v>1.4</v>
      </c>
      <c r="Q348" s="5">
        <v>0.6</v>
      </c>
      <c r="R348" s="5">
        <v>5.4</v>
      </c>
      <c r="S348" s="5">
        <v>14</v>
      </c>
      <c r="T348" s="5">
        <v>0.3</v>
      </c>
      <c r="U348" s="5">
        <v>0.2</v>
      </c>
      <c r="V348" s="5">
        <v>0.5</v>
      </c>
      <c r="W348" s="5">
        <v>7.5999999999999998E-2</v>
      </c>
      <c r="X348" s="5">
        <v>-2.1</v>
      </c>
      <c r="Y348" s="5">
        <v>-1.5</v>
      </c>
      <c r="Z348" s="5">
        <v>-3.6</v>
      </c>
      <c r="AA348" s="5">
        <v>-0.1</v>
      </c>
      <c r="AB348" s="5">
        <v>30</v>
      </c>
      <c r="AC348" s="5">
        <v>75</v>
      </c>
      <c r="AD348" s="5">
        <v>0.4</v>
      </c>
      <c r="AE348" s="5">
        <v>7</v>
      </c>
      <c r="AF348" s="5">
        <v>30</v>
      </c>
      <c r="AG348" s="5">
        <v>0.23300000000000001</v>
      </c>
      <c r="AH348" s="5">
        <v>23</v>
      </c>
      <c r="AI348">
        <v>45</v>
      </c>
      <c r="AJ348">
        <v>0.51100000000000001</v>
      </c>
      <c r="AK348">
        <v>0.44700000000000001</v>
      </c>
      <c r="AL348">
        <v>23</v>
      </c>
      <c r="AM348">
        <v>27</v>
      </c>
      <c r="AN348">
        <v>0.85199999999999998</v>
      </c>
      <c r="AO348">
        <v>4</v>
      </c>
      <c r="AP348">
        <v>30</v>
      </c>
      <c r="AQ348">
        <v>34</v>
      </c>
      <c r="AR348">
        <v>15</v>
      </c>
      <c r="AS348">
        <v>8</v>
      </c>
      <c r="AT348">
        <v>2</v>
      </c>
      <c r="AU348">
        <v>5</v>
      </c>
      <c r="AV348">
        <v>17</v>
      </c>
      <c r="AW348">
        <v>90</v>
      </c>
    </row>
    <row r="349" spans="1:49" x14ac:dyDescent="0.35">
      <c r="A349">
        <v>2017</v>
      </c>
      <c r="B349" t="s">
        <v>371</v>
      </c>
      <c r="C349" t="s">
        <v>49</v>
      </c>
      <c r="D349">
        <v>25</v>
      </c>
      <c r="E349" t="s">
        <v>71</v>
      </c>
      <c r="F349">
        <v>80</v>
      </c>
      <c r="G349">
        <v>80</v>
      </c>
      <c r="H349" s="5">
        <v>1837</v>
      </c>
      <c r="I349" s="5">
        <v>2796</v>
      </c>
      <c r="J349" s="5">
        <v>19.899999999999999</v>
      </c>
      <c r="K349" s="5">
        <v>0.58499999999999996</v>
      </c>
      <c r="L349" s="5">
        <v>2.4</v>
      </c>
      <c r="M349" s="5">
        <v>9.1999999999999993</v>
      </c>
      <c r="N349" s="5">
        <v>5.8</v>
      </c>
      <c r="O349" s="5">
        <v>18</v>
      </c>
      <c r="P349" s="5">
        <v>1.3</v>
      </c>
      <c r="Q349" s="5">
        <v>1.2</v>
      </c>
      <c r="R349" s="5">
        <v>9.9</v>
      </c>
      <c r="S349" s="5">
        <v>27.5</v>
      </c>
      <c r="T349" s="5">
        <v>6.2</v>
      </c>
      <c r="U349" s="5">
        <v>1.4</v>
      </c>
      <c r="V349" s="5">
        <v>7.6</v>
      </c>
      <c r="W349" s="5">
        <v>0.13100000000000001</v>
      </c>
      <c r="X349" s="5">
        <v>3.3</v>
      </c>
      <c r="Y349" s="5">
        <v>-2.2000000000000002</v>
      </c>
      <c r="Z349" s="5">
        <v>1</v>
      </c>
      <c r="AA349" s="5">
        <v>2.1</v>
      </c>
      <c r="AB349" s="5">
        <v>692</v>
      </c>
      <c r="AC349" s="5">
        <v>1441</v>
      </c>
      <c r="AD349" s="5">
        <v>0.48</v>
      </c>
      <c r="AE349" s="5">
        <v>185</v>
      </c>
      <c r="AF349" s="5">
        <v>440</v>
      </c>
      <c r="AG349" s="5">
        <v>0.42</v>
      </c>
      <c r="AH349" s="5">
        <v>507</v>
      </c>
      <c r="AI349">
        <v>1001</v>
      </c>
      <c r="AJ349">
        <v>0.50600000000000001</v>
      </c>
      <c r="AK349">
        <v>0.54400000000000004</v>
      </c>
      <c r="AL349">
        <v>268</v>
      </c>
      <c r="AM349">
        <v>294</v>
      </c>
      <c r="AN349">
        <v>0.91200000000000003</v>
      </c>
      <c r="AO349">
        <v>60</v>
      </c>
      <c r="AP349">
        <v>231</v>
      </c>
      <c r="AQ349">
        <v>291</v>
      </c>
      <c r="AR349">
        <v>285</v>
      </c>
      <c r="AS349">
        <v>72</v>
      </c>
      <c r="AT349">
        <v>42</v>
      </c>
      <c r="AU349">
        <v>172</v>
      </c>
      <c r="AV349">
        <v>202</v>
      </c>
      <c r="AW349">
        <v>1837</v>
      </c>
    </row>
    <row r="350" spans="1:49" x14ac:dyDescent="0.35">
      <c r="A350">
        <v>2017</v>
      </c>
      <c r="B350" t="s">
        <v>372</v>
      </c>
      <c r="C350" t="s">
        <v>91</v>
      </c>
      <c r="D350">
        <v>24</v>
      </c>
      <c r="E350" t="s">
        <v>77</v>
      </c>
      <c r="F350">
        <v>81</v>
      </c>
      <c r="G350">
        <v>51</v>
      </c>
      <c r="H350" s="5">
        <v>556</v>
      </c>
      <c r="I350" s="5">
        <v>2133</v>
      </c>
      <c r="J350" s="5">
        <v>13.7</v>
      </c>
      <c r="K350" s="5">
        <v>0.504</v>
      </c>
      <c r="L350" s="5">
        <v>2</v>
      </c>
      <c r="M350" s="5">
        <v>11</v>
      </c>
      <c r="N350" s="5">
        <v>6.5</v>
      </c>
      <c r="O350" s="5">
        <v>37.5</v>
      </c>
      <c r="P350" s="5">
        <v>3.1</v>
      </c>
      <c r="Q350" s="5">
        <v>0.4</v>
      </c>
      <c r="R350" s="5">
        <v>22.4</v>
      </c>
      <c r="S350" s="5">
        <v>14.4</v>
      </c>
      <c r="T350" s="5">
        <v>1.4</v>
      </c>
      <c r="U350" s="5">
        <v>2.4</v>
      </c>
      <c r="V350" s="5">
        <v>3.8</v>
      </c>
      <c r="W350" s="5">
        <v>8.4000000000000005E-2</v>
      </c>
      <c r="X350" s="5">
        <v>-2</v>
      </c>
      <c r="Y350" s="5">
        <v>0.1</v>
      </c>
      <c r="Z350" s="5">
        <v>-1.9</v>
      </c>
      <c r="AA350" s="5">
        <v>0</v>
      </c>
      <c r="AB350" s="5">
        <v>236</v>
      </c>
      <c r="AC350" s="5">
        <v>512</v>
      </c>
      <c r="AD350" s="5">
        <v>0.46100000000000002</v>
      </c>
      <c r="AE350" s="5">
        <v>11</v>
      </c>
      <c r="AF350" s="5">
        <v>55</v>
      </c>
      <c r="AG350" s="5">
        <v>0.2</v>
      </c>
      <c r="AH350" s="5">
        <v>225</v>
      </c>
      <c r="AI350">
        <v>457</v>
      </c>
      <c r="AJ350">
        <v>0.49199999999999999</v>
      </c>
      <c r="AK350">
        <v>0.47199999999999998</v>
      </c>
      <c r="AL350">
        <v>73</v>
      </c>
      <c r="AM350">
        <v>90</v>
      </c>
      <c r="AN350">
        <v>0.81100000000000005</v>
      </c>
      <c r="AO350">
        <v>39</v>
      </c>
      <c r="AP350">
        <v>212</v>
      </c>
      <c r="AQ350">
        <v>251</v>
      </c>
      <c r="AR350">
        <v>534</v>
      </c>
      <c r="AS350">
        <v>134</v>
      </c>
      <c r="AT350">
        <v>10</v>
      </c>
      <c r="AU350">
        <v>159</v>
      </c>
      <c r="AV350">
        <v>139</v>
      </c>
      <c r="AW350">
        <v>556</v>
      </c>
    </row>
    <row r="351" spans="1:49" x14ac:dyDescent="0.35">
      <c r="A351">
        <v>2017</v>
      </c>
      <c r="B351" t="s">
        <v>373</v>
      </c>
      <c r="C351" t="s">
        <v>47</v>
      </c>
      <c r="D351">
        <v>21</v>
      </c>
      <c r="E351" t="s">
        <v>52</v>
      </c>
      <c r="F351">
        <v>16</v>
      </c>
      <c r="G351">
        <v>0</v>
      </c>
      <c r="H351" s="5">
        <v>36</v>
      </c>
      <c r="I351" s="5">
        <v>80</v>
      </c>
      <c r="J351" s="5">
        <v>15.2</v>
      </c>
      <c r="K351" s="5">
        <v>0.52600000000000002</v>
      </c>
      <c r="L351" s="5">
        <v>12.1</v>
      </c>
      <c r="M351" s="5">
        <v>13.3</v>
      </c>
      <c r="N351" s="5">
        <v>12.7</v>
      </c>
      <c r="O351" s="5">
        <v>4.4000000000000004</v>
      </c>
      <c r="P351" s="5">
        <v>1.2</v>
      </c>
      <c r="Q351" s="5">
        <v>1.9</v>
      </c>
      <c r="R351" s="5">
        <v>8.1</v>
      </c>
      <c r="S351" s="5">
        <v>19.899999999999999</v>
      </c>
      <c r="T351" s="5">
        <v>0.1</v>
      </c>
      <c r="U351" s="5">
        <v>0.1</v>
      </c>
      <c r="V351" s="5">
        <v>0.1</v>
      </c>
      <c r="W351" s="5">
        <v>7.1999999999999995E-2</v>
      </c>
      <c r="X351" s="5">
        <v>-2</v>
      </c>
      <c r="Y351" s="5">
        <v>-2.6</v>
      </c>
      <c r="Z351" s="5">
        <v>-4.5999999999999996</v>
      </c>
      <c r="AA351" s="5">
        <v>-0.1</v>
      </c>
      <c r="AB351" s="5">
        <v>16</v>
      </c>
      <c r="AC351" s="5">
        <v>32</v>
      </c>
      <c r="AD351" s="5">
        <v>0.5</v>
      </c>
      <c r="AE351" s="5">
        <v>1</v>
      </c>
      <c r="AF351" s="5">
        <v>7</v>
      </c>
      <c r="AG351" s="5">
        <v>0.14299999999999999</v>
      </c>
      <c r="AH351" s="5">
        <v>15</v>
      </c>
      <c r="AI351">
        <v>25</v>
      </c>
      <c r="AJ351">
        <v>0.6</v>
      </c>
      <c r="AK351">
        <v>0.51600000000000001</v>
      </c>
      <c r="AL351">
        <v>3</v>
      </c>
      <c r="AM351">
        <v>5</v>
      </c>
      <c r="AN351">
        <v>0.6</v>
      </c>
      <c r="AO351">
        <v>9</v>
      </c>
      <c r="AP351">
        <v>10</v>
      </c>
      <c r="AQ351">
        <v>19</v>
      </c>
      <c r="AR351">
        <v>2</v>
      </c>
      <c r="AS351">
        <v>2</v>
      </c>
      <c r="AT351">
        <v>2</v>
      </c>
      <c r="AU351">
        <v>3</v>
      </c>
      <c r="AV351">
        <v>7</v>
      </c>
      <c r="AW351">
        <v>36</v>
      </c>
    </row>
    <row r="352" spans="1:49" x14ac:dyDescent="0.35">
      <c r="A352">
        <v>2017</v>
      </c>
      <c r="B352" t="s">
        <v>373</v>
      </c>
      <c r="C352" t="s">
        <v>47</v>
      </c>
      <c r="D352">
        <v>21</v>
      </c>
      <c r="E352" t="s">
        <v>54</v>
      </c>
      <c r="F352">
        <v>14</v>
      </c>
      <c r="G352">
        <v>0</v>
      </c>
      <c r="H352" s="5">
        <v>35</v>
      </c>
      <c r="I352" s="5">
        <v>72</v>
      </c>
      <c r="J352" s="5">
        <v>16.8</v>
      </c>
      <c r="K352" s="5">
        <v>0.54100000000000004</v>
      </c>
      <c r="L352" s="5">
        <v>13.4</v>
      </c>
      <c r="M352" s="5">
        <v>11.6</v>
      </c>
      <c r="N352" s="5">
        <v>12.5</v>
      </c>
      <c r="O352" s="5">
        <v>4.9000000000000004</v>
      </c>
      <c r="P352" s="5">
        <v>0.7</v>
      </c>
      <c r="Q352" s="5">
        <v>2.1</v>
      </c>
      <c r="R352" s="5">
        <v>5.8</v>
      </c>
      <c r="S352" s="5">
        <v>20.399999999999999</v>
      </c>
      <c r="T352" s="5">
        <v>0.1</v>
      </c>
      <c r="U352" s="5">
        <v>0</v>
      </c>
      <c r="V352" s="5">
        <v>0.1</v>
      </c>
      <c r="W352" s="5">
        <v>9.8000000000000004E-2</v>
      </c>
      <c r="X352" s="5">
        <v>-0.9</v>
      </c>
      <c r="Y352" s="5">
        <v>-3</v>
      </c>
      <c r="Z352" s="5">
        <v>-3.8</v>
      </c>
      <c r="AA352" s="5">
        <v>0</v>
      </c>
      <c r="AB352" s="5">
        <v>16</v>
      </c>
      <c r="AC352" s="5">
        <v>31</v>
      </c>
      <c r="AD352" s="5">
        <v>0.51600000000000001</v>
      </c>
      <c r="AE352" s="5">
        <v>1</v>
      </c>
      <c r="AF352" s="5">
        <v>6</v>
      </c>
      <c r="AG352" s="5">
        <v>0.16700000000000001</v>
      </c>
      <c r="AH352" s="5">
        <v>15</v>
      </c>
      <c r="AI352">
        <v>25</v>
      </c>
      <c r="AJ352">
        <v>0.6</v>
      </c>
      <c r="AK352">
        <v>0.53200000000000003</v>
      </c>
      <c r="AL352">
        <v>2</v>
      </c>
      <c r="AM352">
        <v>3</v>
      </c>
      <c r="AN352">
        <v>0.66700000000000004</v>
      </c>
      <c r="AO352">
        <v>9</v>
      </c>
      <c r="AP352">
        <v>8</v>
      </c>
      <c r="AQ352">
        <v>17</v>
      </c>
      <c r="AR352">
        <v>2</v>
      </c>
      <c r="AS352">
        <v>1</v>
      </c>
      <c r="AT352">
        <v>2</v>
      </c>
      <c r="AU352">
        <v>2</v>
      </c>
      <c r="AV352">
        <v>7</v>
      </c>
      <c r="AW352">
        <v>35</v>
      </c>
    </row>
    <row r="353" spans="1:49" x14ac:dyDescent="0.35">
      <c r="A353">
        <v>2017</v>
      </c>
      <c r="B353" t="s">
        <v>373</v>
      </c>
      <c r="C353" t="s">
        <v>47</v>
      </c>
      <c r="D353">
        <v>21</v>
      </c>
      <c r="E353" t="s">
        <v>113</v>
      </c>
      <c r="F353">
        <v>2</v>
      </c>
      <c r="G353">
        <v>0</v>
      </c>
      <c r="H353" s="5">
        <v>1</v>
      </c>
      <c r="I353" s="5">
        <v>8</v>
      </c>
      <c r="J353" s="5">
        <v>1.1000000000000001</v>
      </c>
      <c r="K353" s="5">
        <v>0.26600000000000001</v>
      </c>
      <c r="L353" s="5">
        <v>0</v>
      </c>
      <c r="M353" s="5">
        <v>28.1</v>
      </c>
      <c r="N353" s="5">
        <v>14.1</v>
      </c>
      <c r="O353" s="5">
        <v>0</v>
      </c>
      <c r="P353" s="5">
        <v>6.2</v>
      </c>
      <c r="Q353" s="5">
        <v>0</v>
      </c>
      <c r="R353" s="5">
        <v>34.700000000000003</v>
      </c>
      <c r="S353" s="5">
        <v>15.7</v>
      </c>
      <c r="T353" s="5">
        <v>0</v>
      </c>
      <c r="U353" s="5">
        <v>0</v>
      </c>
      <c r="V353" s="5">
        <v>0</v>
      </c>
      <c r="W353" s="5">
        <v>-0.16300000000000001</v>
      </c>
      <c r="X353" s="5">
        <v>-11.8</v>
      </c>
      <c r="Y353" s="5">
        <v>0.3</v>
      </c>
      <c r="Z353" s="5">
        <v>-11.5</v>
      </c>
      <c r="AA353" s="5">
        <v>0</v>
      </c>
      <c r="AB353" s="5">
        <v>0</v>
      </c>
      <c r="AC353" s="5">
        <v>1</v>
      </c>
      <c r="AD353" s="5">
        <v>0</v>
      </c>
      <c r="AE353" s="5">
        <v>0</v>
      </c>
      <c r="AF353" s="5">
        <v>1</v>
      </c>
      <c r="AG353" s="5">
        <v>0</v>
      </c>
      <c r="AH353" s="5">
        <v>0</v>
      </c>
      <c r="AI353">
        <v>0</v>
      </c>
      <c r="AJ353">
        <v>0</v>
      </c>
      <c r="AK353">
        <v>0</v>
      </c>
      <c r="AL353">
        <v>1</v>
      </c>
      <c r="AM353">
        <v>2</v>
      </c>
      <c r="AN353">
        <v>0.5</v>
      </c>
      <c r="AO353">
        <v>0</v>
      </c>
      <c r="AP353">
        <v>2</v>
      </c>
      <c r="AQ353">
        <v>2</v>
      </c>
      <c r="AR353">
        <v>0</v>
      </c>
      <c r="AS353">
        <v>1</v>
      </c>
      <c r="AT353">
        <v>0</v>
      </c>
      <c r="AU353">
        <v>1</v>
      </c>
      <c r="AV353">
        <v>0</v>
      </c>
      <c r="AW353">
        <v>1</v>
      </c>
    </row>
    <row r="354" spans="1:49" x14ac:dyDescent="0.35">
      <c r="A354">
        <v>2017</v>
      </c>
      <c r="B354" t="s">
        <v>374</v>
      </c>
      <c r="C354" t="s">
        <v>70</v>
      </c>
      <c r="D354">
        <v>23</v>
      </c>
      <c r="E354" t="s">
        <v>52</v>
      </c>
      <c r="F354">
        <v>49</v>
      </c>
      <c r="G354">
        <v>0</v>
      </c>
      <c r="H354" s="5">
        <v>206</v>
      </c>
      <c r="I354" s="5">
        <v>505</v>
      </c>
      <c r="J354" s="5">
        <v>11.5</v>
      </c>
      <c r="K354" s="5">
        <v>0.55500000000000005</v>
      </c>
      <c r="L354" s="5">
        <v>3.2</v>
      </c>
      <c r="M354" s="5">
        <v>14.1</v>
      </c>
      <c r="N354" s="5">
        <v>8.6999999999999993</v>
      </c>
      <c r="O354" s="5">
        <v>4</v>
      </c>
      <c r="P354" s="5">
        <v>1.8</v>
      </c>
      <c r="Q354" s="5">
        <v>2.8</v>
      </c>
      <c r="R354" s="5">
        <v>13.5</v>
      </c>
      <c r="S354" s="5">
        <v>18.100000000000001</v>
      </c>
      <c r="T354" s="5">
        <v>0</v>
      </c>
      <c r="U354" s="5">
        <v>0.5</v>
      </c>
      <c r="V354" s="5">
        <v>0.5</v>
      </c>
      <c r="W354" s="5">
        <v>5.0999999999999997E-2</v>
      </c>
      <c r="X354" s="5">
        <v>-3.5</v>
      </c>
      <c r="Y354" s="5">
        <v>-0.6</v>
      </c>
      <c r="Z354" s="5">
        <v>-4.0999999999999996</v>
      </c>
      <c r="AA354" s="5">
        <v>-0.3</v>
      </c>
      <c r="AB354" s="5">
        <v>77</v>
      </c>
      <c r="AC354" s="5">
        <v>169</v>
      </c>
      <c r="AD354" s="5">
        <v>0.45600000000000002</v>
      </c>
      <c r="AE354" s="5">
        <v>20</v>
      </c>
      <c r="AF354" s="5">
        <v>66</v>
      </c>
      <c r="AG354" s="5">
        <v>0.30299999999999999</v>
      </c>
      <c r="AH354" s="5">
        <v>57</v>
      </c>
      <c r="AI354">
        <v>103</v>
      </c>
      <c r="AJ354">
        <v>0.55300000000000005</v>
      </c>
      <c r="AK354">
        <v>0.51500000000000001</v>
      </c>
      <c r="AL354">
        <v>32</v>
      </c>
      <c r="AM354">
        <v>38</v>
      </c>
      <c r="AN354">
        <v>0.84199999999999997</v>
      </c>
      <c r="AO354">
        <v>15</v>
      </c>
      <c r="AP354">
        <v>67</v>
      </c>
      <c r="AQ354">
        <v>82</v>
      </c>
      <c r="AR354">
        <v>13</v>
      </c>
      <c r="AS354">
        <v>19</v>
      </c>
      <c r="AT354">
        <v>18</v>
      </c>
      <c r="AU354">
        <v>29</v>
      </c>
      <c r="AV354">
        <v>49</v>
      </c>
      <c r="AW354">
        <v>206</v>
      </c>
    </row>
    <row r="355" spans="1:49" x14ac:dyDescent="0.35">
      <c r="A355">
        <v>2017</v>
      </c>
      <c r="B355" t="s">
        <v>374</v>
      </c>
      <c r="C355" t="s">
        <v>70</v>
      </c>
      <c r="D355">
        <v>23</v>
      </c>
      <c r="E355" t="s">
        <v>80</v>
      </c>
      <c r="F355">
        <v>29</v>
      </c>
      <c r="G355">
        <v>0</v>
      </c>
      <c r="H355" s="5">
        <v>80</v>
      </c>
      <c r="I355" s="5">
        <v>212</v>
      </c>
      <c r="J355" s="5">
        <v>10.199999999999999</v>
      </c>
      <c r="K355" s="5">
        <v>0.55200000000000005</v>
      </c>
      <c r="L355" s="5">
        <v>3.1</v>
      </c>
      <c r="M355" s="5">
        <v>12.4</v>
      </c>
      <c r="N355" s="5">
        <v>7.7</v>
      </c>
      <c r="O355" s="5">
        <v>2.7</v>
      </c>
      <c r="P355" s="5">
        <v>1.6</v>
      </c>
      <c r="Q355" s="5">
        <v>3</v>
      </c>
      <c r="R355" s="5">
        <v>12.1</v>
      </c>
      <c r="S355" s="5">
        <v>16.399999999999999</v>
      </c>
      <c r="T355" s="5">
        <v>0</v>
      </c>
      <c r="U355" s="5">
        <v>0.2</v>
      </c>
      <c r="V355" s="5">
        <v>0.3</v>
      </c>
      <c r="W355" s="5">
        <v>5.8000000000000003E-2</v>
      </c>
      <c r="X355" s="5">
        <v>-3.7</v>
      </c>
      <c r="Y355" s="5">
        <v>-1</v>
      </c>
      <c r="Z355" s="5">
        <v>-4.7</v>
      </c>
      <c r="AA355" s="5">
        <v>-0.1</v>
      </c>
      <c r="AB355" s="5">
        <v>31</v>
      </c>
      <c r="AC355" s="5">
        <v>68</v>
      </c>
      <c r="AD355" s="5">
        <v>0.45600000000000002</v>
      </c>
      <c r="AE355" s="5">
        <v>9</v>
      </c>
      <c r="AF355" s="5">
        <v>27</v>
      </c>
      <c r="AG355" s="5">
        <v>0.33300000000000002</v>
      </c>
      <c r="AH355" s="5">
        <v>22</v>
      </c>
      <c r="AI355">
        <v>41</v>
      </c>
      <c r="AJ355">
        <v>0.53700000000000003</v>
      </c>
      <c r="AK355">
        <v>0.52200000000000002</v>
      </c>
      <c r="AL355">
        <v>9</v>
      </c>
      <c r="AM355">
        <v>10</v>
      </c>
      <c r="AN355">
        <v>0.9</v>
      </c>
      <c r="AO355">
        <v>6</v>
      </c>
      <c r="AP355">
        <v>24</v>
      </c>
      <c r="AQ355">
        <v>30</v>
      </c>
      <c r="AR355">
        <v>4</v>
      </c>
      <c r="AS355">
        <v>7</v>
      </c>
      <c r="AT355">
        <v>8</v>
      </c>
      <c r="AU355">
        <v>10</v>
      </c>
      <c r="AV355">
        <v>24</v>
      </c>
      <c r="AW355">
        <v>80</v>
      </c>
    </row>
    <row r="356" spans="1:49" x14ac:dyDescent="0.35">
      <c r="A356">
        <v>2017</v>
      </c>
      <c r="B356" t="s">
        <v>374</v>
      </c>
      <c r="C356" t="s">
        <v>70</v>
      </c>
      <c r="D356">
        <v>23</v>
      </c>
      <c r="E356" t="s">
        <v>54</v>
      </c>
      <c r="F356">
        <v>20</v>
      </c>
      <c r="G356">
        <v>0</v>
      </c>
      <c r="H356" s="5">
        <v>126</v>
      </c>
      <c r="I356" s="5">
        <v>293</v>
      </c>
      <c r="J356" s="5">
        <v>12.5</v>
      </c>
      <c r="K356" s="5">
        <v>0.55600000000000005</v>
      </c>
      <c r="L356" s="5">
        <v>3.3</v>
      </c>
      <c r="M356" s="5">
        <v>15.3</v>
      </c>
      <c r="N356" s="5">
        <v>9.4</v>
      </c>
      <c r="O356" s="5">
        <v>4.9000000000000004</v>
      </c>
      <c r="P356" s="5">
        <v>1.9</v>
      </c>
      <c r="Q356" s="5">
        <v>2.6</v>
      </c>
      <c r="R356" s="5">
        <v>14.4</v>
      </c>
      <c r="S356" s="5">
        <v>19.3</v>
      </c>
      <c r="T356" s="5">
        <v>0</v>
      </c>
      <c r="U356" s="5">
        <v>0.3</v>
      </c>
      <c r="V356" s="5">
        <v>0.3</v>
      </c>
      <c r="W356" s="5">
        <v>4.5999999999999999E-2</v>
      </c>
      <c r="X356" s="5">
        <v>-3.3</v>
      </c>
      <c r="Y356" s="5">
        <v>-0.4</v>
      </c>
      <c r="Z356" s="5">
        <v>-3.7</v>
      </c>
      <c r="AA356" s="5">
        <v>-0.1</v>
      </c>
      <c r="AB356" s="5">
        <v>46</v>
      </c>
      <c r="AC356" s="5">
        <v>101</v>
      </c>
      <c r="AD356" s="5">
        <v>0.45500000000000002</v>
      </c>
      <c r="AE356" s="5">
        <v>11</v>
      </c>
      <c r="AF356" s="5">
        <v>39</v>
      </c>
      <c r="AG356" s="5">
        <v>0.28199999999999997</v>
      </c>
      <c r="AH356" s="5">
        <v>35</v>
      </c>
      <c r="AI356">
        <v>62</v>
      </c>
      <c r="AJ356">
        <v>0.56499999999999995</v>
      </c>
      <c r="AK356">
        <v>0.51</v>
      </c>
      <c r="AL356">
        <v>23</v>
      </c>
      <c r="AM356">
        <v>28</v>
      </c>
      <c r="AN356">
        <v>0.82099999999999995</v>
      </c>
      <c r="AO356">
        <v>9</v>
      </c>
      <c r="AP356">
        <v>43</v>
      </c>
      <c r="AQ356">
        <v>52</v>
      </c>
      <c r="AR356">
        <v>9</v>
      </c>
      <c r="AS356">
        <v>12</v>
      </c>
      <c r="AT356">
        <v>10</v>
      </c>
      <c r="AU356">
        <v>19</v>
      </c>
      <c r="AV356">
        <v>25</v>
      </c>
      <c r="AW356">
        <v>126</v>
      </c>
    </row>
    <row r="357" spans="1:49" x14ac:dyDescent="0.35">
      <c r="A357">
        <v>2017</v>
      </c>
      <c r="B357" t="s">
        <v>375</v>
      </c>
      <c r="C357" t="s">
        <v>70</v>
      </c>
      <c r="D357">
        <v>25</v>
      </c>
      <c r="E357" t="s">
        <v>52</v>
      </c>
      <c r="F357">
        <v>66</v>
      </c>
      <c r="G357">
        <v>5</v>
      </c>
      <c r="H357" s="5">
        <v>592</v>
      </c>
      <c r="I357" s="5">
        <v>1508</v>
      </c>
      <c r="J357" s="5">
        <v>10.7</v>
      </c>
      <c r="K357" s="5">
        <v>0.55400000000000005</v>
      </c>
      <c r="L357" s="5">
        <v>1.4</v>
      </c>
      <c r="M357" s="5">
        <v>11.5</v>
      </c>
      <c r="N357" s="5">
        <v>6.4</v>
      </c>
      <c r="O357" s="5">
        <v>5.9</v>
      </c>
      <c r="P357" s="5">
        <v>0.4</v>
      </c>
      <c r="Q357" s="5">
        <v>0.3</v>
      </c>
      <c r="R357" s="5">
        <v>6.6</v>
      </c>
      <c r="S357" s="5">
        <v>16.399999999999999</v>
      </c>
      <c r="T357" s="5">
        <v>1.6</v>
      </c>
      <c r="U357" s="5">
        <v>1</v>
      </c>
      <c r="V357" s="5">
        <v>2.6</v>
      </c>
      <c r="W357" s="5">
        <v>8.3000000000000004E-2</v>
      </c>
      <c r="X357" s="5">
        <v>-1.2</v>
      </c>
      <c r="Y357" s="5">
        <v>-2.2999999999999998</v>
      </c>
      <c r="Z357" s="5">
        <v>-3.5</v>
      </c>
      <c r="AA357" s="5">
        <v>-0.6</v>
      </c>
      <c r="AB357" s="5">
        <v>222</v>
      </c>
      <c r="AC357" s="5">
        <v>497</v>
      </c>
      <c r="AD357" s="5">
        <v>0.44700000000000001</v>
      </c>
      <c r="AE357" s="5">
        <v>77</v>
      </c>
      <c r="AF357" s="5">
        <v>207</v>
      </c>
      <c r="AG357" s="5">
        <v>0.372</v>
      </c>
      <c r="AH357" s="5">
        <v>145</v>
      </c>
      <c r="AI357">
        <v>290</v>
      </c>
      <c r="AJ357">
        <v>0.5</v>
      </c>
      <c r="AK357">
        <v>0.52400000000000002</v>
      </c>
      <c r="AL357">
        <v>71</v>
      </c>
      <c r="AM357">
        <v>84</v>
      </c>
      <c r="AN357">
        <v>0.84499999999999997</v>
      </c>
      <c r="AO357">
        <v>20</v>
      </c>
      <c r="AP357">
        <v>159</v>
      </c>
      <c r="AQ357">
        <v>179</v>
      </c>
      <c r="AR357">
        <v>58</v>
      </c>
      <c r="AS357">
        <v>13</v>
      </c>
      <c r="AT357">
        <v>5</v>
      </c>
      <c r="AU357">
        <v>38</v>
      </c>
      <c r="AV357">
        <v>79</v>
      </c>
      <c r="AW357">
        <v>592</v>
      </c>
    </row>
    <row r="358" spans="1:49" x14ac:dyDescent="0.35">
      <c r="A358">
        <v>2017</v>
      </c>
      <c r="B358" t="s">
        <v>375</v>
      </c>
      <c r="C358" t="s">
        <v>70</v>
      </c>
      <c r="D358">
        <v>25</v>
      </c>
      <c r="E358" t="s">
        <v>147</v>
      </c>
      <c r="F358">
        <v>44</v>
      </c>
      <c r="G358">
        <v>4</v>
      </c>
      <c r="H358" s="5">
        <v>447</v>
      </c>
      <c r="I358" s="5">
        <v>1078</v>
      </c>
      <c r="J358" s="5">
        <v>11.3</v>
      </c>
      <c r="K358" s="5">
        <v>0.55500000000000005</v>
      </c>
      <c r="L358" s="5">
        <v>1.4</v>
      </c>
      <c r="M358" s="5">
        <v>11.7</v>
      </c>
      <c r="N358" s="5">
        <v>6.5</v>
      </c>
      <c r="O358" s="5">
        <v>6.5</v>
      </c>
      <c r="P358" s="5">
        <v>0.5</v>
      </c>
      <c r="Q358" s="5">
        <v>0.3</v>
      </c>
      <c r="R358" s="5">
        <v>7.4</v>
      </c>
      <c r="S358" s="5">
        <v>17.600000000000001</v>
      </c>
      <c r="T358" s="5">
        <v>1.1000000000000001</v>
      </c>
      <c r="U358" s="5">
        <v>0.8</v>
      </c>
      <c r="V358" s="5">
        <v>1.9</v>
      </c>
      <c r="W358" s="5">
        <v>8.4000000000000005E-2</v>
      </c>
      <c r="X358" s="5">
        <v>-0.9</v>
      </c>
      <c r="Y358" s="5">
        <v>-2</v>
      </c>
      <c r="Z358" s="5">
        <v>-2.9</v>
      </c>
      <c r="AA358" s="5">
        <v>-0.2</v>
      </c>
      <c r="AB358" s="5">
        <v>166</v>
      </c>
      <c r="AC358" s="5">
        <v>373</v>
      </c>
      <c r="AD358" s="5">
        <v>0.44500000000000001</v>
      </c>
      <c r="AE358" s="5">
        <v>56</v>
      </c>
      <c r="AF358" s="5">
        <v>149</v>
      </c>
      <c r="AG358" s="5">
        <v>0.376</v>
      </c>
      <c r="AH358" s="5">
        <v>110</v>
      </c>
      <c r="AI358">
        <v>224</v>
      </c>
      <c r="AJ358">
        <v>0.49099999999999999</v>
      </c>
      <c r="AK358">
        <v>0.52</v>
      </c>
      <c r="AL358">
        <v>59</v>
      </c>
      <c r="AM358">
        <v>67</v>
      </c>
      <c r="AN358">
        <v>0.88100000000000001</v>
      </c>
      <c r="AO358">
        <v>14</v>
      </c>
      <c r="AP358">
        <v>116</v>
      </c>
      <c r="AQ358">
        <v>130</v>
      </c>
      <c r="AR358">
        <v>45</v>
      </c>
      <c r="AS358">
        <v>11</v>
      </c>
      <c r="AT358">
        <v>4</v>
      </c>
      <c r="AU358">
        <v>32</v>
      </c>
      <c r="AV358">
        <v>57</v>
      </c>
      <c r="AW358">
        <v>447</v>
      </c>
    </row>
    <row r="359" spans="1:49" x14ac:dyDescent="0.35">
      <c r="A359">
        <v>2017</v>
      </c>
      <c r="B359" t="s">
        <v>375</v>
      </c>
      <c r="C359" t="s">
        <v>70</v>
      </c>
      <c r="D359">
        <v>25</v>
      </c>
      <c r="E359" t="s">
        <v>50</v>
      </c>
      <c r="F359">
        <v>22</v>
      </c>
      <c r="G359">
        <v>1</v>
      </c>
      <c r="H359" s="5">
        <v>145</v>
      </c>
      <c r="I359" s="5">
        <v>430</v>
      </c>
      <c r="J359" s="5">
        <v>9.3000000000000007</v>
      </c>
      <c r="K359" s="5">
        <v>0.55100000000000005</v>
      </c>
      <c r="L359" s="5">
        <v>1.5</v>
      </c>
      <c r="M359" s="5">
        <v>11.1</v>
      </c>
      <c r="N359" s="5">
        <v>6.3</v>
      </c>
      <c r="O359" s="5">
        <v>4.4000000000000004</v>
      </c>
      <c r="P359" s="5">
        <v>0.2</v>
      </c>
      <c r="Q359" s="5">
        <v>0.2</v>
      </c>
      <c r="R359" s="5">
        <v>4.4000000000000004</v>
      </c>
      <c r="S359" s="5">
        <v>13.6</v>
      </c>
      <c r="T359" s="5">
        <v>0.5</v>
      </c>
      <c r="U359" s="5">
        <v>0.2</v>
      </c>
      <c r="V359" s="5">
        <v>0.7</v>
      </c>
      <c r="W359" s="5">
        <v>0.08</v>
      </c>
      <c r="X359" s="5">
        <v>-2.1</v>
      </c>
      <c r="Y359" s="5">
        <v>-2.9</v>
      </c>
      <c r="Z359" s="5">
        <v>-4.9000000000000004</v>
      </c>
      <c r="AA359" s="5">
        <v>-0.3</v>
      </c>
      <c r="AB359" s="5">
        <v>56</v>
      </c>
      <c r="AC359" s="5">
        <v>124</v>
      </c>
      <c r="AD359" s="5">
        <v>0.45200000000000001</v>
      </c>
      <c r="AE359" s="5">
        <v>21</v>
      </c>
      <c r="AF359" s="5">
        <v>58</v>
      </c>
      <c r="AG359" s="5">
        <v>0.36199999999999999</v>
      </c>
      <c r="AH359" s="5">
        <v>35</v>
      </c>
      <c r="AI359">
        <v>66</v>
      </c>
      <c r="AJ359">
        <v>0.53</v>
      </c>
      <c r="AK359">
        <v>0.53600000000000003</v>
      </c>
      <c r="AL359">
        <v>12</v>
      </c>
      <c r="AM359">
        <v>17</v>
      </c>
      <c r="AN359">
        <v>0.70599999999999996</v>
      </c>
      <c r="AO359">
        <v>6</v>
      </c>
      <c r="AP359">
        <v>43</v>
      </c>
      <c r="AQ359">
        <v>49</v>
      </c>
      <c r="AR359">
        <v>13</v>
      </c>
      <c r="AS359">
        <v>2</v>
      </c>
      <c r="AT359">
        <v>1</v>
      </c>
      <c r="AU359">
        <v>6</v>
      </c>
      <c r="AV359">
        <v>22</v>
      </c>
      <c r="AW359">
        <v>145</v>
      </c>
    </row>
    <row r="360" spans="1:49" x14ac:dyDescent="0.35">
      <c r="A360">
        <v>2017</v>
      </c>
      <c r="B360" t="s">
        <v>376</v>
      </c>
      <c r="C360" t="s">
        <v>56</v>
      </c>
      <c r="D360">
        <v>29</v>
      </c>
      <c r="E360" t="s">
        <v>102</v>
      </c>
      <c r="F360">
        <v>77</v>
      </c>
      <c r="G360">
        <v>10</v>
      </c>
      <c r="H360" s="5">
        <v>472</v>
      </c>
      <c r="I360" s="5">
        <v>739</v>
      </c>
      <c r="J360" s="5">
        <v>25.2</v>
      </c>
      <c r="K360" s="5">
        <v>0.64200000000000002</v>
      </c>
      <c r="L360" s="5">
        <v>15.8</v>
      </c>
      <c r="M360" s="5">
        <v>20.100000000000001</v>
      </c>
      <c r="N360" s="5">
        <v>18.100000000000001</v>
      </c>
      <c r="O360" s="5">
        <v>3.8</v>
      </c>
      <c r="P360" s="5">
        <v>1.2</v>
      </c>
      <c r="Q360" s="5">
        <v>7.1</v>
      </c>
      <c r="R360" s="5">
        <v>9.8000000000000007</v>
      </c>
      <c r="S360" s="5">
        <v>23.8</v>
      </c>
      <c r="T360" s="5">
        <v>2</v>
      </c>
      <c r="U360" s="5">
        <v>1.5</v>
      </c>
      <c r="V360" s="5">
        <v>3.5</v>
      </c>
      <c r="W360" s="5">
        <v>0.22500000000000001</v>
      </c>
      <c r="X360" s="5">
        <v>0.2</v>
      </c>
      <c r="Y360" s="5">
        <v>0.6</v>
      </c>
      <c r="Z360" s="5">
        <v>0.8</v>
      </c>
      <c r="AA360" s="5">
        <v>0.5</v>
      </c>
      <c r="AB360" s="5">
        <v>208</v>
      </c>
      <c r="AC360" s="5">
        <v>319</v>
      </c>
      <c r="AD360" s="5">
        <v>0.65200000000000002</v>
      </c>
      <c r="AE360" s="5">
        <v>0</v>
      </c>
      <c r="AF360" s="5">
        <v>4</v>
      </c>
      <c r="AG360" s="5">
        <v>0</v>
      </c>
      <c r="AH360" s="5">
        <v>208</v>
      </c>
      <c r="AI360">
        <v>315</v>
      </c>
      <c r="AJ360">
        <v>0.66</v>
      </c>
      <c r="AK360">
        <v>0.65200000000000002</v>
      </c>
      <c r="AL360">
        <v>56</v>
      </c>
      <c r="AM360">
        <v>111</v>
      </c>
      <c r="AN360">
        <v>0.505</v>
      </c>
      <c r="AO360">
        <v>100</v>
      </c>
      <c r="AP360">
        <v>144</v>
      </c>
      <c r="AQ360">
        <v>244</v>
      </c>
      <c r="AR360">
        <v>17</v>
      </c>
      <c r="AS360">
        <v>19</v>
      </c>
      <c r="AT360">
        <v>67</v>
      </c>
      <c r="AU360">
        <v>40</v>
      </c>
      <c r="AV360">
        <v>109</v>
      </c>
      <c r="AW360">
        <v>472</v>
      </c>
    </row>
    <row r="361" spans="1:49" x14ac:dyDescent="0.35">
      <c r="A361">
        <v>2017</v>
      </c>
      <c r="B361" t="s">
        <v>377</v>
      </c>
      <c r="C361" t="s">
        <v>49</v>
      </c>
      <c r="D361">
        <v>25</v>
      </c>
      <c r="E361" t="s">
        <v>94</v>
      </c>
      <c r="F361">
        <v>78</v>
      </c>
      <c r="G361">
        <v>65</v>
      </c>
      <c r="H361" s="5">
        <v>497</v>
      </c>
      <c r="I361" s="5">
        <v>1966</v>
      </c>
      <c r="J361" s="5">
        <v>9.1</v>
      </c>
      <c r="K361" s="5">
        <v>0.50600000000000001</v>
      </c>
      <c r="L361" s="5">
        <v>5.3</v>
      </c>
      <c r="M361" s="5">
        <v>9.1999999999999993</v>
      </c>
      <c r="N361" s="5">
        <v>7.2</v>
      </c>
      <c r="O361" s="5">
        <v>8.8000000000000007</v>
      </c>
      <c r="P361" s="5">
        <v>1.2</v>
      </c>
      <c r="Q361" s="5">
        <v>0.7</v>
      </c>
      <c r="R361" s="5">
        <v>10.199999999999999</v>
      </c>
      <c r="S361" s="5">
        <v>12.3</v>
      </c>
      <c r="T361" s="5">
        <v>1.2</v>
      </c>
      <c r="U361" s="5">
        <v>1.7</v>
      </c>
      <c r="V361" s="5">
        <v>2.9</v>
      </c>
      <c r="W361" s="5">
        <v>7.1999999999999995E-2</v>
      </c>
      <c r="X361" s="5">
        <v>-0.8</v>
      </c>
      <c r="Y361" s="5">
        <v>0.5</v>
      </c>
      <c r="Z361" s="5">
        <v>-0.4</v>
      </c>
      <c r="AA361" s="5">
        <v>0.8</v>
      </c>
      <c r="AB361" s="5">
        <v>190</v>
      </c>
      <c r="AC361" s="5">
        <v>460</v>
      </c>
      <c r="AD361" s="5">
        <v>0.41299999999999998</v>
      </c>
      <c r="AE361" s="5">
        <v>73</v>
      </c>
      <c r="AF361" s="5">
        <v>220</v>
      </c>
      <c r="AG361" s="5">
        <v>0.33200000000000002</v>
      </c>
      <c r="AH361" s="5">
        <v>117</v>
      </c>
      <c r="AI361">
        <v>240</v>
      </c>
      <c r="AJ361">
        <v>0.48799999999999999</v>
      </c>
      <c r="AK361">
        <v>0.49199999999999999</v>
      </c>
      <c r="AL361">
        <v>44</v>
      </c>
      <c r="AM361">
        <v>71</v>
      </c>
      <c r="AN361">
        <v>0.62</v>
      </c>
      <c r="AO361">
        <v>95</v>
      </c>
      <c r="AP361">
        <v>162</v>
      </c>
      <c r="AQ361">
        <v>257</v>
      </c>
      <c r="AR361">
        <v>124</v>
      </c>
      <c r="AS361">
        <v>45</v>
      </c>
      <c r="AT361">
        <v>18</v>
      </c>
      <c r="AU361">
        <v>56</v>
      </c>
      <c r="AV361">
        <v>140</v>
      </c>
      <c r="AW361">
        <v>497</v>
      </c>
    </row>
    <row r="362" spans="1:49" x14ac:dyDescent="0.35">
      <c r="A362">
        <v>2017</v>
      </c>
      <c r="B362" t="s">
        <v>378</v>
      </c>
      <c r="C362" t="s">
        <v>49</v>
      </c>
      <c r="D362">
        <v>23</v>
      </c>
      <c r="E362" t="s">
        <v>58</v>
      </c>
      <c r="F362">
        <v>61</v>
      </c>
      <c r="G362">
        <v>26</v>
      </c>
      <c r="H362" s="5">
        <v>495</v>
      </c>
      <c r="I362" s="5">
        <v>1176</v>
      </c>
      <c r="J362" s="5">
        <v>9.8000000000000007</v>
      </c>
      <c r="K362" s="5">
        <v>0.53800000000000003</v>
      </c>
      <c r="L362" s="5">
        <v>1.9</v>
      </c>
      <c r="M362" s="5">
        <v>10.8</v>
      </c>
      <c r="N362" s="5">
        <v>6.4</v>
      </c>
      <c r="O362" s="5">
        <v>6.9</v>
      </c>
      <c r="P362" s="5">
        <v>1.2</v>
      </c>
      <c r="Q362" s="5">
        <v>0.5</v>
      </c>
      <c r="R362" s="5">
        <v>11.9</v>
      </c>
      <c r="S362" s="5">
        <v>20.100000000000001</v>
      </c>
      <c r="T362" s="5">
        <v>-0.1</v>
      </c>
      <c r="U362" s="5">
        <v>0.5</v>
      </c>
      <c r="V362" s="5">
        <v>0.4</v>
      </c>
      <c r="W362" s="5">
        <v>1.4999999999999999E-2</v>
      </c>
      <c r="X362" s="5">
        <v>-2.1</v>
      </c>
      <c r="Y362" s="5">
        <v>-2.7</v>
      </c>
      <c r="Z362" s="5">
        <v>-4.8</v>
      </c>
      <c r="AA362" s="5">
        <v>-0.8</v>
      </c>
      <c r="AB362" s="5">
        <v>180</v>
      </c>
      <c r="AC362" s="5">
        <v>419</v>
      </c>
      <c r="AD362" s="5">
        <v>0.43</v>
      </c>
      <c r="AE362" s="5">
        <v>65</v>
      </c>
      <c r="AF362" s="5">
        <v>170</v>
      </c>
      <c r="AG362" s="5">
        <v>0.38200000000000001</v>
      </c>
      <c r="AH362" s="5">
        <v>115</v>
      </c>
      <c r="AI362">
        <v>249</v>
      </c>
      <c r="AJ362">
        <v>0.46200000000000002</v>
      </c>
      <c r="AK362">
        <v>0.50700000000000001</v>
      </c>
      <c r="AL362">
        <v>70</v>
      </c>
      <c r="AM362">
        <v>93</v>
      </c>
      <c r="AN362">
        <v>0.753</v>
      </c>
      <c r="AO362">
        <v>19</v>
      </c>
      <c r="AP362">
        <v>111</v>
      </c>
      <c r="AQ362">
        <v>130</v>
      </c>
      <c r="AR362">
        <v>51</v>
      </c>
      <c r="AS362">
        <v>29</v>
      </c>
      <c r="AT362">
        <v>6</v>
      </c>
      <c r="AU362">
        <v>62</v>
      </c>
      <c r="AV362">
        <v>108</v>
      </c>
      <c r="AW362">
        <v>495</v>
      </c>
    </row>
    <row r="363" spans="1:49" x14ac:dyDescent="0.35">
      <c r="A363">
        <v>2017</v>
      </c>
      <c r="B363" t="s">
        <v>379</v>
      </c>
      <c r="C363" t="s">
        <v>49</v>
      </c>
      <c r="D363">
        <v>25</v>
      </c>
      <c r="E363" t="s">
        <v>73</v>
      </c>
      <c r="F363">
        <v>37</v>
      </c>
      <c r="G363">
        <v>4</v>
      </c>
      <c r="H363" s="5">
        <v>161</v>
      </c>
      <c r="I363" s="5">
        <v>384</v>
      </c>
      <c r="J363" s="5">
        <v>9.6999999999999993</v>
      </c>
      <c r="K363" s="5">
        <v>0.48799999999999999</v>
      </c>
      <c r="L363" s="5">
        <v>1.8</v>
      </c>
      <c r="M363" s="5">
        <v>9.5</v>
      </c>
      <c r="N363" s="5">
        <v>5.7</v>
      </c>
      <c r="O363" s="5">
        <v>7.4</v>
      </c>
      <c r="P363" s="5">
        <v>1</v>
      </c>
      <c r="Q363" s="5">
        <v>1.3</v>
      </c>
      <c r="R363" s="5">
        <v>7.8</v>
      </c>
      <c r="S363" s="5">
        <v>20.8</v>
      </c>
      <c r="T363" s="5">
        <v>-0.1</v>
      </c>
      <c r="U363" s="5">
        <v>0.2</v>
      </c>
      <c r="V363" s="5">
        <v>0.2</v>
      </c>
      <c r="W363" s="5">
        <v>0.02</v>
      </c>
      <c r="X363" s="5">
        <v>-3.7</v>
      </c>
      <c r="Y363" s="5">
        <v>-2.8</v>
      </c>
      <c r="Z363" s="5">
        <v>-6.5</v>
      </c>
      <c r="AA363" s="5">
        <v>-0.4</v>
      </c>
      <c r="AB363" s="5">
        <v>58</v>
      </c>
      <c r="AC363" s="5">
        <v>150</v>
      </c>
      <c r="AD363" s="5">
        <v>0.38700000000000001</v>
      </c>
      <c r="AE363" s="5">
        <v>18</v>
      </c>
      <c r="AF363" s="5">
        <v>51</v>
      </c>
      <c r="AG363" s="5">
        <v>0.35299999999999998</v>
      </c>
      <c r="AH363" s="5">
        <v>40</v>
      </c>
      <c r="AI363">
        <v>99</v>
      </c>
      <c r="AJ363">
        <v>0.40400000000000003</v>
      </c>
      <c r="AK363">
        <v>0.44700000000000001</v>
      </c>
      <c r="AL363">
        <v>27</v>
      </c>
      <c r="AM363">
        <v>34</v>
      </c>
      <c r="AN363">
        <v>0.79400000000000004</v>
      </c>
      <c r="AO363">
        <v>6</v>
      </c>
      <c r="AP363">
        <v>34</v>
      </c>
      <c r="AQ363">
        <v>40</v>
      </c>
      <c r="AR363">
        <v>19</v>
      </c>
      <c r="AS363">
        <v>8</v>
      </c>
      <c r="AT363">
        <v>6</v>
      </c>
      <c r="AU363">
        <v>14</v>
      </c>
      <c r="AV363">
        <v>31</v>
      </c>
      <c r="AW363">
        <v>161</v>
      </c>
    </row>
    <row r="364" spans="1:49" x14ac:dyDescent="0.35">
      <c r="A364">
        <v>2017</v>
      </c>
      <c r="B364" t="s">
        <v>380</v>
      </c>
      <c r="C364" t="s">
        <v>47</v>
      </c>
      <c r="D364">
        <v>29</v>
      </c>
      <c r="E364" t="s">
        <v>94</v>
      </c>
      <c r="F364">
        <v>22</v>
      </c>
      <c r="G364">
        <v>14</v>
      </c>
      <c r="H364" s="5">
        <v>107</v>
      </c>
      <c r="I364" s="5">
        <v>381</v>
      </c>
      <c r="J364" s="5">
        <v>9.8000000000000007</v>
      </c>
      <c r="K364" s="5">
        <v>0.439</v>
      </c>
      <c r="L364" s="5">
        <v>6.6</v>
      </c>
      <c r="M364" s="5">
        <v>15</v>
      </c>
      <c r="N364" s="5">
        <v>10.7</v>
      </c>
      <c r="O364" s="5">
        <v>18.899999999999999</v>
      </c>
      <c r="P364" s="5">
        <v>1.3</v>
      </c>
      <c r="Q364" s="5">
        <v>0.8</v>
      </c>
      <c r="R364" s="5">
        <v>15.9</v>
      </c>
      <c r="S364" s="5">
        <v>16.899999999999999</v>
      </c>
      <c r="T364" s="5">
        <v>-0.1</v>
      </c>
      <c r="U364" s="5">
        <v>0.4</v>
      </c>
      <c r="V364" s="5">
        <v>0.3</v>
      </c>
      <c r="W364" s="5">
        <v>3.5999999999999997E-2</v>
      </c>
      <c r="X364" s="5">
        <v>-2.9</v>
      </c>
      <c r="Y364" s="5">
        <v>0.5</v>
      </c>
      <c r="Z364" s="5">
        <v>-2.4</v>
      </c>
      <c r="AA364" s="5">
        <v>0</v>
      </c>
      <c r="AB364" s="5">
        <v>44</v>
      </c>
      <c r="AC364" s="5">
        <v>118</v>
      </c>
      <c r="AD364" s="5">
        <v>0.373</v>
      </c>
      <c r="AE364" s="5">
        <v>13</v>
      </c>
      <c r="AF364" s="5">
        <v>31</v>
      </c>
      <c r="AG364" s="5">
        <v>0.41899999999999998</v>
      </c>
      <c r="AH364" s="5">
        <v>31</v>
      </c>
      <c r="AI364">
        <v>87</v>
      </c>
      <c r="AJ364">
        <v>0.35599999999999998</v>
      </c>
      <c r="AK364">
        <v>0.42799999999999999</v>
      </c>
      <c r="AL364">
        <v>6</v>
      </c>
      <c r="AM364">
        <v>9</v>
      </c>
      <c r="AN364">
        <v>0.66700000000000004</v>
      </c>
      <c r="AO364">
        <v>23</v>
      </c>
      <c r="AP364">
        <v>51</v>
      </c>
      <c r="AQ364">
        <v>74</v>
      </c>
      <c r="AR364">
        <v>50</v>
      </c>
      <c r="AS364">
        <v>10</v>
      </c>
      <c r="AT364">
        <v>4</v>
      </c>
      <c r="AU364">
        <v>23</v>
      </c>
      <c r="AV364">
        <v>31</v>
      </c>
      <c r="AW364">
        <v>107</v>
      </c>
    </row>
    <row r="365" spans="1:49" x14ac:dyDescent="0.35">
      <c r="A365">
        <v>2017</v>
      </c>
      <c r="B365" t="s">
        <v>381</v>
      </c>
      <c r="C365" t="s">
        <v>49</v>
      </c>
      <c r="D365">
        <v>29</v>
      </c>
      <c r="E365" t="s">
        <v>92</v>
      </c>
      <c r="F365">
        <v>36</v>
      </c>
      <c r="G365">
        <v>10</v>
      </c>
      <c r="H365" s="5">
        <v>327</v>
      </c>
      <c r="I365" s="5">
        <v>738</v>
      </c>
      <c r="J365" s="5">
        <v>13.1</v>
      </c>
      <c r="K365" s="5">
        <v>0.56699999999999995</v>
      </c>
      <c r="L365" s="5">
        <v>0.7</v>
      </c>
      <c r="M365" s="5">
        <v>10.9</v>
      </c>
      <c r="N365" s="5">
        <v>5.7</v>
      </c>
      <c r="O365" s="5">
        <v>9.3000000000000007</v>
      </c>
      <c r="P365" s="5">
        <v>2.2999999999999998</v>
      </c>
      <c r="Q365" s="5">
        <v>0.4</v>
      </c>
      <c r="R365" s="5">
        <v>11.1</v>
      </c>
      <c r="S365" s="5">
        <v>19.399999999999999</v>
      </c>
      <c r="T365" s="5">
        <v>0.5</v>
      </c>
      <c r="U365" s="5">
        <v>0.6</v>
      </c>
      <c r="V365" s="5">
        <v>1.1000000000000001</v>
      </c>
      <c r="W365" s="5">
        <v>7.2999999999999995E-2</v>
      </c>
      <c r="X365" s="5">
        <v>-0.4</v>
      </c>
      <c r="Y365" s="5">
        <v>-1.4</v>
      </c>
      <c r="Z365" s="5">
        <v>-1.8</v>
      </c>
      <c r="AA365" s="5">
        <v>0</v>
      </c>
      <c r="AB365" s="5">
        <v>103</v>
      </c>
      <c r="AC365" s="5">
        <v>256</v>
      </c>
      <c r="AD365" s="5">
        <v>0.40200000000000002</v>
      </c>
      <c r="AE365" s="5">
        <v>56</v>
      </c>
      <c r="AF365" s="5">
        <v>137</v>
      </c>
      <c r="AG365" s="5">
        <v>0.40899999999999997</v>
      </c>
      <c r="AH365" s="5">
        <v>47</v>
      </c>
      <c r="AI365">
        <v>119</v>
      </c>
      <c r="AJ365">
        <v>0.39500000000000002</v>
      </c>
      <c r="AK365">
        <v>0.51200000000000001</v>
      </c>
      <c r="AL365">
        <v>65</v>
      </c>
      <c r="AM365">
        <v>74</v>
      </c>
      <c r="AN365">
        <v>0.878</v>
      </c>
      <c r="AO365">
        <v>5</v>
      </c>
      <c r="AP365">
        <v>72</v>
      </c>
      <c r="AQ365">
        <v>77</v>
      </c>
      <c r="AR365">
        <v>45</v>
      </c>
      <c r="AS365">
        <v>34</v>
      </c>
      <c r="AT365">
        <v>4</v>
      </c>
      <c r="AU365">
        <v>36</v>
      </c>
      <c r="AV365">
        <v>41</v>
      </c>
      <c r="AW365">
        <v>327</v>
      </c>
    </row>
    <row r="366" spans="1:49" x14ac:dyDescent="0.35">
      <c r="A366">
        <v>2017</v>
      </c>
      <c r="B366" t="s">
        <v>382</v>
      </c>
      <c r="C366" t="s">
        <v>56</v>
      </c>
      <c r="D366">
        <v>30</v>
      </c>
      <c r="E366" t="s">
        <v>53</v>
      </c>
      <c r="F366">
        <v>73</v>
      </c>
      <c r="G366">
        <v>11</v>
      </c>
      <c r="H366" s="5">
        <v>213</v>
      </c>
      <c r="I366" s="5">
        <v>905</v>
      </c>
      <c r="J366" s="5">
        <v>14.8</v>
      </c>
      <c r="K366" s="5">
        <v>0.65</v>
      </c>
      <c r="L366" s="5">
        <v>11.9</v>
      </c>
      <c r="M366" s="5">
        <v>28.4</v>
      </c>
      <c r="N366" s="5">
        <v>19.8</v>
      </c>
      <c r="O366" s="5">
        <v>2.4</v>
      </c>
      <c r="P366" s="5">
        <v>1.8</v>
      </c>
      <c r="Q366" s="5">
        <v>6.1</v>
      </c>
      <c r="R366" s="5">
        <v>19.600000000000001</v>
      </c>
      <c r="S366" s="5">
        <v>10.6</v>
      </c>
      <c r="T366" s="5">
        <v>1.3</v>
      </c>
      <c r="U366" s="5">
        <v>1.7</v>
      </c>
      <c r="V366" s="5">
        <v>3</v>
      </c>
      <c r="W366" s="5">
        <v>0.159</v>
      </c>
      <c r="X366" s="5">
        <v>-3.6</v>
      </c>
      <c r="Y366" s="5">
        <v>3.8</v>
      </c>
      <c r="Z366" s="5">
        <v>0.2</v>
      </c>
      <c r="AA366" s="5">
        <v>0.5</v>
      </c>
      <c r="AB366" s="5">
        <v>88</v>
      </c>
      <c r="AC366" s="5">
        <v>137</v>
      </c>
      <c r="AD366" s="5">
        <v>0.64200000000000002</v>
      </c>
      <c r="AE366" s="5">
        <v>1</v>
      </c>
      <c r="AF366" s="5">
        <v>3</v>
      </c>
      <c r="AG366" s="5">
        <v>0.33300000000000002</v>
      </c>
      <c r="AH366" s="5">
        <v>87</v>
      </c>
      <c r="AI366">
        <v>134</v>
      </c>
      <c r="AJ366">
        <v>0.64900000000000002</v>
      </c>
      <c r="AK366">
        <v>0.64600000000000002</v>
      </c>
      <c r="AL366">
        <v>36</v>
      </c>
      <c r="AM366">
        <v>61</v>
      </c>
      <c r="AN366">
        <v>0.59</v>
      </c>
      <c r="AO366">
        <v>97</v>
      </c>
      <c r="AP366">
        <v>211</v>
      </c>
      <c r="AQ366">
        <v>308</v>
      </c>
      <c r="AR366">
        <v>14</v>
      </c>
      <c r="AS366">
        <v>32</v>
      </c>
      <c r="AT366">
        <v>61</v>
      </c>
      <c r="AU366">
        <v>40</v>
      </c>
      <c r="AV366">
        <v>152</v>
      </c>
      <c r="AW366">
        <v>213</v>
      </c>
    </row>
    <row r="367" spans="1:49" x14ac:dyDescent="0.35">
      <c r="A367">
        <v>2017</v>
      </c>
      <c r="B367" t="s">
        <v>383</v>
      </c>
      <c r="C367" t="s">
        <v>47</v>
      </c>
      <c r="D367">
        <v>22</v>
      </c>
      <c r="E367" t="s">
        <v>135</v>
      </c>
      <c r="F367">
        <v>25</v>
      </c>
      <c r="G367">
        <v>1</v>
      </c>
      <c r="H367" s="5">
        <v>38</v>
      </c>
      <c r="I367" s="5">
        <v>141</v>
      </c>
      <c r="J367" s="5">
        <v>9.8000000000000007</v>
      </c>
      <c r="K367" s="5">
        <v>0.47299999999999998</v>
      </c>
      <c r="L367" s="5">
        <v>10.4</v>
      </c>
      <c r="M367" s="5">
        <v>16.399999999999999</v>
      </c>
      <c r="N367" s="5">
        <v>13.4</v>
      </c>
      <c r="O367" s="5">
        <v>7.1</v>
      </c>
      <c r="P367" s="5">
        <v>1.1000000000000001</v>
      </c>
      <c r="Q367" s="5">
        <v>3.5</v>
      </c>
      <c r="R367" s="5">
        <v>18.3</v>
      </c>
      <c r="S367" s="5">
        <v>15.5</v>
      </c>
      <c r="T367" s="5">
        <v>-0.1</v>
      </c>
      <c r="U367" s="5">
        <v>0.2</v>
      </c>
      <c r="V367" s="5">
        <v>0.1</v>
      </c>
      <c r="W367" s="5">
        <v>3.5999999999999997E-2</v>
      </c>
      <c r="X367" s="5">
        <v>-5.7</v>
      </c>
      <c r="Y367" s="5">
        <v>0.9</v>
      </c>
      <c r="Z367" s="5">
        <v>-4.8</v>
      </c>
      <c r="AA367" s="5">
        <v>-0.1</v>
      </c>
      <c r="AB367" s="5">
        <v>15</v>
      </c>
      <c r="AC367" s="5">
        <v>34</v>
      </c>
      <c r="AD367" s="5">
        <v>0.441</v>
      </c>
      <c r="AE367" s="5">
        <v>0</v>
      </c>
      <c r="AF367" s="5">
        <v>1</v>
      </c>
      <c r="AG367" s="5">
        <v>0</v>
      </c>
      <c r="AH367" s="5">
        <v>15</v>
      </c>
      <c r="AI367">
        <v>33</v>
      </c>
      <c r="AJ367">
        <v>0.45500000000000002</v>
      </c>
      <c r="AK367">
        <v>0.441</v>
      </c>
      <c r="AL367">
        <v>8</v>
      </c>
      <c r="AM367">
        <v>14</v>
      </c>
      <c r="AN367">
        <v>0.57099999999999995</v>
      </c>
      <c r="AO367">
        <v>13</v>
      </c>
      <c r="AP367">
        <v>21</v>
      </c>
      <c r="AQ367">
        <v>34</v>
      </c>
      <c r="AR367">
        <v>7</v>
      </c>
      <c r="AS367">
        <v>3</v>
      </c>
      <c r="AT367">
        <v>6</v>
      </c>
      <c r="AU367">
        <v>9</v>
      </c>
      <c r="AV367">
        <v>12</v>
      </c>
      <c r="AW367">
        <v>38</v>
      </c>
    </row>
    <row r="368" spans="1:49" x14ac:dyDescent="0.35">
      <c r="A368">
        <v>2017</v>
      </c>
      <c r="B368" t="s">
        <v>384</v>
      </c>
      <c r="C368" t="s">
        <v>70</v>
      </c>
      <c r="D368">
        <v>25</v>
      </c>
      <c r="E368" t="s">
        <v>82</v>
      </c>
      <c r="F368">
        <v>29</v>
      </c>
      <c r="G368">
        <v>23</v>
      </c>
      <c r="H368" s="5">
        <v>426</v>
      </c>
      <c r="I368" s="5">
        <v>889</v>
      </c>
      <c r="J368" s="5">
        <v>15</v>
      </c>
      <c r="K368" s="5">
        <v>0.56999999999999995</v>
      </c>
      <c r="L368" s="5">
        <v>1.5</v>
      </c>
      <c r="M368" s="5">
        <v>14.5</v>
      </c>
      <c r="N368" s="5">
        <v>8.1</v>
      </c>
      <c r="O368" s="5">
        <v>17.5</v>
      </c>
      <c r="P368" s="5">
        <v>2.2999999999999998</v>
      </c>
      <c r="Q368" s="5">
        <v>0.7</v>
      </c>
      <c r="R368" s="5">
        <v>14.8</v>
      </c>
      <c r="S368" s="5">
        <v>22.5</v>
      </c>
      <c r="T368" s="5">
        <v>0.7</v>
      </c>
      <c r="U368" s="5">
        <v>0.9</v>
      </c>
      <c r="V368" s="5">
        <v>1.6</v>
      </c>
      <c r="W368" s="5">
        <v>8.5000000000000006E-2</v>
      </c>
      <c r="X368" s="5">
        <v>0</v>
      </c>
      <c r="Y368" s="5">
        <v>-0.6</v>
      </c>
      <c r="Z368" s="5">
        <v>-0.5</v>
      </c>
      <c r="AA368" s="5">
        <v>0.3</v>
      </c>
      <c r="AB368" s="5">
        <v>150</v>
      </c>
      <c r="AC368" s="5">
        <v>333</v>
      </c>
      <c r="AD368" s="5">
        <v>0.45</v>
      </c>
      <c r="AE368" s="5">
        <v>45</v>
      </c>
      <c r="AF368" s="5">
        <v>104</v>
      </c>
      <c r="AG368" s="5">
        <v>0.433</v>
      </c>
      <c r="AH368" s="5">
        <v>105</v>
      </c>
      <c r="AI368">
        <v>229</v>
      </c>
      <c r="AJ368">
        <v>0.45900000000000002</v>
      </c>
      <c r="AK368">
        <v>0.51800000000000002</v>
      </c>
      <c r="AL368">
        <v>81</v>
      </c>
      <c r="AM368">
        <v>92</v>
      </c>
      <c r="AN368">
        <v>0.88</v>
      </c>
      <c r="AO368">
        <v>11</v>
      </c>
      <c r="AP368">
        <v>112</v>
      </c>
      <c r="AQ368">
        <v>123</v>
      </c>
      <c r="AR368">
        <v>99</v>
      </c>
      <c r="AS368">
        <v>41</v>
      </c>
      <c r="AT368">
        <v>7</v>
      </c>
      <c r="AU368">
        <v>65</v>
      </c>
      <c r="AV368">
        <v>79</v>
      </c>
      <c r="AW368">
        <v>426</v>
      </c>
    </row>
    <row r="369" spans="1:49" x14ac:dyDescent="0.35">
      <c r="A369">
        <v>2017</v>
      </c>
      <c r="B369" t="s">
        <v>385</v>
      </c>
      <c r="C369" t="s">
        <v>70</v>
      </c>
      <c r="D369">
        <v>29</v>
      </c>
      <c r="E369" t="s">
        <v>66</v>
      </c>
      <c r="F369">
        <v>76</v>
      </c>
      <c r="G369">
        <v>29</v>
      </c>
      <c r="H369" s="5">
        <v>815</v>
      </c>
      <c r="I369" s="5">
        <v>1776</v>
      </c>
      <c r="J369" s="5">
        <v>13.7</v>
      </c>
      <c r="K369" s="5">
        <v>0.59199999999999997</v>
      </c>
      <c r="L369" s="5">
        <v>1.9</v>
      </c>
      <c r="M369" s="5">
        <v>12.4</v>
      </c>
      <c r="N369" s="5">
        <v>7.2</v>
      </c>
      <c r="O369" s="5">
        <v>4.0999999999999996</v>
      </c>
      <c r="P369" s="5">
        <v>1.3</v>
      </c>
      <c r="Q369" s="5">
        <v>1.2</v>
      </c>
      <c r="R369" s="5">
        <v>5.5</v>
      </c>
      <c r="S369" s="5">
        <v>18.399999999999999</v>
      </c>
      <c r="T369" s="5">
        <v>2.7</v>
      </c>
      <c r="U369" s="5">
        <v>1.4</v>
      </c>
      <c r="V369" s="5">
        <v>4</v>
      </c>
      <c r="W369" s="5">
        <v>0.109</v>
      </c>
      <c r="X369" s="5">
        <v>1.5</v>
      </c>
      <c r="Y369" s="5">
        <v>-2.1</v>
      </c>
      <c r="Z369" s="5">
        <v>-0.5</v>
      </c>
      <c r="AA369" s="5">
        <v>0.7</v>
      </c>
      <c r="AB369" s="5">
        <v>281</v>
      </c>
      <c r="AC369" s="5">
        <v>647</v>
      </c>
      <c r="AD369" s="5">
        <v>0.434</v>
      </c>
      <c r="AE369" s="5">
        <v>169</v>
      </c>
      <c r="AF369" s="5">
        <v>409</v>
      </c>
      <c r="AG369" s="5">
        <v>0.41299999999999998</v>
      </c>
      <c r="AH369" s="5">
        <v>112</v>
      </c>
      <c r="AI369">
        <v>238</v>
      </c>
      <c r="AJ369">
        <v>0.47099999999999997</v>
      </c>
      <c r="AK369">
        <v>0.56499999999999995</v>
      </c>
      <c r="AL369">
        <v>84</v>
      </c>
      <c r="AM369">
        <v>93</v>
      </c>
      <c r="AN369">
        <v>0.90300000000000002</v>
      </c>
      <c r="AO369">
        <v>30</v>
      </c>
      <c r="AP369">
        <v>199</v>
      </c>
      <c r="AQ369">
        <v>229</v>
      </c>
      <c r="AR369">
        <v>48</v>
      </c>
      <c r="AS369">
        <v>46</v>
      </c>
      <c r="AT369">
        <v>25</v>
      </c>
      <c r="AU369">
        <v>40</v>
      </c>
      <c r="AV369">
        <v>151</v>
      </c>
      <c r="AW369">
        <v>815</v>
      </c>
    </row>
    <row r="370" spans="1:49" x14ac:dyDescent="0.35">
      <c r="A370">
        <v>2017</v>
      </c>
      <c r="B370" t="s">
        <v>386</v>
      </c>
      <c r="C370" t="s">
        <v>70</v>
      </c>
      <c r="D370">
        <v>36</v>
      </c>
      <c r="E370" t="s">
        <v>88</v>
      </c>
      <c r="F370">
        <v>20</v>
      </c>
      <c r="G370">
        <v>0</v>
      </c>
      <c r="H370" s="5">
        <v>28</v>
      </c>
      <c r="I370" s="5">
        <v>151</v>
      </c>
      <c r="J370" s="5">
        <v>7.8</v>
      </c>
      <c r="K370" s="5">
        <v>0.58599999999999997</v>
      </c>
      <c r="L370" s="5">
        <v>2.2000000000000002</v>
      </c>
      <c r="M370" s="5">
        <v>26.1</v>
      </c>
      <c r="N370" s="5">
        <v>14.3</v>
      </c>
      <c r="O370" s="5">
        <v>18.3</v>
      </c>
      <c r="P370" s="5">
        <v>0.6</v>
      </c>
      <c r="Q370" s="5">
        <v>0</v>
      </c>
      <c r="R370" s="5">
        <v>35.200000000000003</v>
      </c>
      <c r="S370" s="5">
        <v>10.4</v>
      </c>
      <c r="T370" s="5">
        <v>0</v>
      </c>
      <c r="U370" s="5">
        <v>0.1</v>
      </c>
      <c r="V370" s="5">
        <v>0.1</v>
      </c>
      <c r="W370" s="5">
        <v>2.1000000000000001E-2</v>
      </c>
      <c r="X370" s="5">
        <v>-3</v>
      </c>
      <c r="Y370" s="5">
        <v>-0.8</v>
      </c>
      <c r="Z370" s="5">
        <v>-3.8</v>
      </c>
      <c r="AA370" s="5">
        <v>-0.1</v>
      </c>
      <c r="AB370" s="5">
        <v>9</v>
      </c>
      <c r="AC370" s="5">
        <v>23</v>
      </c>
      <c r="AD370" s="5">
        <v>0.39100000000000001</v>
      </c>
      <c r="AE370" s="5">
        <v>8</v>
      </c>
      <c r="AF370" s="5">
        <v>20</v>
      </c>
      <c r="AG370" s="5">
        <v>0.4</v>
      </c>
      <c r="AH370" s="5">
        <v>1</v>
      </c>
      <c r="AI370">
        <v>3</v>
      </c>
      <c r="AJ370">
        <v>0.33300000000000002</v>
      </c>
      <c r="AK370">
        <v>0.56499999999999995</v>
      </c>
      <c r="AL370">
        <v>2</v>
      </c>
      <c r="AM370">
        <v>2</v>
      </c>
      <c r="AN370">
        <v>1</v>
      </c>
      <c r="AO370">
        <v>3</v>
      </c>
      <c r="AP370">
        <v>36</v>
      </c>
      <c r="AQ370">
        <v>39</v>
      </c>
      <c r="AR370">
        <v>22</v>
      </c>
      <c r="AS370">
        <v>2</v>
      </c>
      <c r="AT370">
        <v>0</v>
      </c>
      <c r="AU370">
        <v>13</v>
      </c>
      <c r="AV370">
        <v>9</v>
      </c>
      <c r="AW370">
        <v>28</v>
      </c>
    </row>
    <row r="371" spans="1:49" x14ac:dyDescent="0.35">
      <c r="A371">
        <v>2017</v>
      </c>
      <c r="B371" t="s">
        <v>387</v>
      </c>
      <c r="C371" t="s">
        <v>91</v>
      </c>
      <c r="D371">
        <v>28</v>
      </c>
      <c r="E371" t="s">
        <v>64</v>
      </c>
      <c r="F371">
        <v>80</v>
      </c>
      <c r="G371">
        <v>8</v>
      </c>
      <c r="H371" s="5">
        <v>759</v>
      </c>
      <c r="I371" s="5">
        <v>1754</v>
      </c>
      <c r="J371" s="5">
        <v>15.2</v>
      </c>
      <c r="K371" s="5">
        <v>0.57699999999999996</v>
      </c>
      <c r="L371" s="5">
        <v>1.6</v>
      </c>
      <c r="M371" s="5">
        <v>7.4</v>
      </c>
      <c r="N371" s="5">
        <v>4.5999999999999996</v>
      </c>
      <c r="O371" s="5">
        <v>24.3</v>
      </c>
      <c r="P371" s="5">
        <v>1.9</v>
      </c>
      <c r="Q371" s="5">
        <v>0.1</v>
      </c>
      <c r="R371" s="5">
        <v>13.3</v>
      </c>
      <c r="S371" s="5">
        <v>19.5</v>
      </c>
      <c r="T371" s="5">
        <v>2.8</v>
      </c>
      <c r="U371" s="5">
        <v>2.2000000000000002</v>
      </c>
      <c r="V371" s="5">
        <v>5.0999999999999996</v>
      </c>
      <c r="W371" s="5">
        <v>0.13900000000000001</v>
      </c>
      <c r="X371" s="5">
        <v>2.5</v>
      </c>
      <c r="Y371" s="5">
        <v>-1.2</v>
      </c>
      <c r="Z371" s="5">
        <v>1.3</v>
      </c>
      <c r="AA371" s="5">
        <v>1.5</v>
      </c>
      <c r="AB371" s="5">
        <v>273</v>
      </c>
      <c r="AC371" s="5">
        <v>622</v>
      </c>
      <c r="AD371" s="5">
        <v>0.439</v>
      </c>
      <c r="AE371" s="5">
        <v>147</v>
      </c>
      <c r="AF371" s="5">
        <v>356</v>
      </c>
      <c r="AG371" s="5">
        <v>0.41299999999999998</v>
      </c>
      <c r="AH371" s="5">
        <v>126</v>
      </c>
      <c r="AI371">
        <v>266</v>
      </c>
      <c r="AJ371">
        <v>0.47399999999999998</v>
      </c>
      <c r="AK371">
        <v>0.55700000000000005</v>
      </c>
      <c r="AL371">
        <v>66</v>
      </c>
      <c r="AM371">
        <v>80</v>
      </c>
      <c r="AN371">
        <v>0.82499999999999996</v>
      </c>
      <c r="AO371">
        <v>24</v>
      </c>
      <c r="AP371">
        <v>118</v>
      </c>
      <c r="AQ371">
        <v>142</v>
      </c>
      <c r="AR371">
        <v>280</v>
      </c>
      <c r="AS371">
        <v>65</v>
      </c>
      <c r="AT371">
        <v>3</v>
      </c>
      <c r="AU371">
        <v>101</v>
      </c>
      <c r="AV371">
        <v>109</v>
      </c>
      <c r="AW371">
        <v>759</v>
      </c>
    </row>
    <row r="372" spans="1:49" x14ac:dyDescent="0.35">
      <c r="A372">
        <v>2017</v>
      </c>
      <c r="B372" t="s">
        <v>388</v>
      </c>
      <c r="C372" t="s">
        <v>49</v>
      </c>
      <c r="D372">
        <v>29</v>
      </c>
      <c r="E372" t="s">
        <v>98</v>
      </c>
      <c r="F372">
        <v>2</v>
      </c>
      <c r="G372">
        <v>0</v>
      </c>
      <c r="H372" s="5">
        <v>3</v>
      </c>
      <c r="I372" s="5">
        <v>23</v>
      </c>
      <c r="J372" s="5">
        <v>-3.4</v>
      </c>
      <c r="K372" s="5">
        <v>0.19</v>
      </c>
      <c r="L372" s="5">
        <v>13.8</v>
      </c>
      <c r="M372" s="5">
        <v>14.6</v>
      </c>
      <c r="N372" s="5">
        <v>14.2</v>
      </c>
      <c r="O372" s="5">
        <v>5.6</v>
      </c>
      <c r="P372" s="5">
        <v>0</v>
      </c>
      <c r="Q372" s="5">
        <v>0</v>
      </c>
      <c r="R372" s="5">
        <v>20.2</v>
      </c>
      <c r="S372" s="5">
        <v>18</v>
      </c>
      <c r="T372" s="5">
        <v>-0.1</v>
      </c>
      <c r="U372" s="5">
        <v>0</v>
      </c>
      <c r="V372" s="5">
        <v>-0.1</v>
      </c>
      <c r="W372" s="5">
        <v>-0.23300000000000001</v>
      </c>
      <c r="X372" s="5">
        <v>-9.9</v>
      </c>
      <c r="Y372" s="5">
        <v>-3.3</v>
      </c>
      <c r="Z372" s="5">
        <v>-13.2</v>
      </c>
      <c r="AA372" s="5">
        <v>-0.1</v>
      </c>
      <c r="AB372" s="5">
        <v>1</v>
      </c>
      <c r="AC372" s="5">
        <v>7</v>
      </c>
      <c r="AD372" s="5">
        <v>0.14299999999999999</v>
      </c>
      <c r="AE372" s="5">
        <v>0</v>
      </c>
      <c r="AF372" s="5">
        <v>2</v>
      </c>
      <c r="AG372" s="5">
        <v>0</v>
      </c>
      <c r="AH372" s="5">
        <v>1</v>
      </c>
      <c r="AI372">
        <v>5</v>
      </c>
      <c r="AJ372">
        <v>0.2</v>
      </c>
      <c r="AK372">
        <v>0.14299999999999999</v>
      </c>
      <c r="AL372">
        <v>1</v>
      </c>
      <c r="AM372">
        <v>2</v>
      </c>
      <c r="AN372">
        <v>0.5</v>
      </c>
      <c r="AO372">
        <v>3</v>
      </c>
      <c r="AP372">
        <v>3</v>
      </c>
      <c r="AQ372">
        <v>6</v>
      </c>
      <c r="AR372">
        <v>1</v>
      </c>
      <c r="AS372">
        <v>0</v>
      </c>
      <c r="AT372">
        <v>0</v>
      </c>
      <c r="AU372">
        <v>2</v>
      </c>
      <c r="AV372">
        <v>2</v>
      </c>
      <c r="AW372">
        <v>3</v>
      </c>
    </row>
    <row r="373" spans="1:49" x14ac:dyDescent="0.35">
      <c r="A373">
        <v>2017</v>
      </c>
      <c r="B373" t="s">
        <v>389</v>
      </c>
      <c r="C373" t="s">
        <v>47</v>
      </c>
      <c r="D373">
        <v>31</v>
      </c>
      <c r="E373" t="s">
        <v>111</v>
      </c>
      <c r="F373">
        <v>69</v>
      </c>
      <c r="G373">
        <v>67</v>
      </c>
      <c r="H373" s="5">
        <v>1246</v>
      </c>
      <c r="I373" s="5">
        <v>2343</v>
      </c>
      <c r="J373" s="5">
        <v>17.8</v>
      </c>
      <c r="K373" s="5">
        <v>0.54200000000000004</v>
      </c>
      <c r="L373" s="5">
        <v>5.3</v>
      </c>
      <c r="M373" s="5">
        <v>19.5</v>
      </c>
      <c r="N373" s="5">
        <v>12.5</v>
      </c>
      <c r="O373" s="5">
        <v>17.899999999999999</v>
      </c>
      <c r="P373" s="5">
        <v>1.9</v>
      </c>
      <c r="Q373" s="5">
        <v>2.2999999999999998</v>
      </c>
      <c r="R373" s="5">
        <v>12.1</v>
      </c>
      <c r="S373" s="5">
        <v>24.4</v>
      </c>
      <c r="T373" s="5">
        <v>2.6</v>
      </c>
      <c r="U373" s="5">
        <v>3.8</v>
      </c>
      <c r="V373" s="5">
        <v>6.4</v>
      </c>
      <c r="W373" s="5">
        <v>0.13200000000000001</v>
      </c>
      <c r="X373" s="5">
        <v>0.5</v>
      </c>
      <c r="Y373" s="5">
        <v>2.1</v>
      </c>
      <c r="Z373" s="5">
        <v>2.7</v>
      </c>
      <c r="AA373" s="5">
        <v>2.7</v>
      </c>
      <c r="AB373" s="5">
        <v>430</v>
      </c>
      <c r="AC373" s="5">
        <v>972</v>
      </c>
      <c r="AD373" s="5">
        <v>0.442</v>
      </c>
      <c r="AE373" s="5">
        <v>75</v>
      </c>
      <c r="AF373" s="5">
        <v>241</v>
      </c>
      <c r="AG373" s="5">
        <v>0.311</v>
      </c>
      <c r="AH373" s="5">
        <v>355</v>
      </c>
      <c r="AI373">
        <v>731</v>
      </c>
      <c r="AJ373">
        <v>0.48599999999999999</v>
      </c>
      <c r="AK373">
        <v>0.48099999999999998</v>
      </c>
      <c r="AL373">
        <v>311</v>
      </c>
      <c r="AM373">
        <v>405</v>
      </c>
      <c r="AN373">
        <v>0.76800000000000002</v>
      </c>
      <c r="AO373">
        <v>111</v>
      </c>
      <c r="AP373">
        <v>422</v>
      </c>
      <c r="AQ373">
        <v>533</v>
      </c>
      <c r="AR373">
        <v>252</v>
      </c>
      <c r="AS373">
        <v>90</v>
      </c>
      <c r="AT373">
        <v>62</v>
      </c>
      <c r="AU373">
        <v>158</v>
      </c>
      <c r="AV373">
        <v>186</v>
      </c>
      <c r="AW373">
        <v>1246</v>
      </c>
    </row>
    <row r="374" spans="1:49" x14ac:dyDescent="0.35">
      <c r="A374">
        <v>2017</v>
      </c>
      <c r="B374" t="s">
        <v>390</v>
      </c>
      <c r="C374" t="s">
        <v>47</v>
      </c>
      <c r="D374">
        <v>25</v>
      </c>
      <c r="E374" t="s">
        <v>147</v>
      </c>
      <c r="F374">
        <v>70</v>
      </c>
      <c r="G374">
        <v>15</v>
      </c>
      <c r="H374" s="5">
        <v>744</v>
      </c>
      <c r="I374" s="5">
        <v>1679</v>
      </c>
      <c r="J374" s="5">
        <v>14.5</v>
      </c>
      <c r="K374" s="5">
        <v>0.54600000000000004</v>
      </c>
      <c r="L374" s="5">
        <v>3.9</v>
      </c>
      <c r="M374" s="5">
        <v>20.9</v>
      </c>
      <c r="N374" s="5">
        <v>12.3</v>
      </c>
      <c r="O374" s="5">
        <v>6.9</v>
      </c>
      <c r="P374" s="5">
        <v>1.6</v>
      </c>
      <c r="Q374" s="5">
        <v>2.7</v>
      </c>
      <c r="R374" s="5">
        <v>10.4</v>
      </c>
      <c r="S374" s="5">
        <v>19.8</v>
      </c>
      <c r="T374" s="5">
        <v>1.3</v>
      </c>
      <c r="U374" s="5">
        <v>2.5</v>
      </c>
      <c r="V374" s="5">
        <v>3.8</v>
      </c>
      <c r="W374" s="5">
        <v>0.108</v>
      </c>
      <c r="X374" s="5">
        <v>0</v>
      </c>
      <c r="Y374" s="5">
        <v>0.5</v>
      </c>
      <c r="Z374" s="5">
        <v>0.4</v>
      </c>
      <c r="AA374" s="5">
        <v>1</v>
      </c>
      <c r="AB374" s="5">
        <v>258</v>
      </c>
      <c r="AC374" s="5">
        <v>625</v>
      </c>
      <c r="AD374" s="5">
        <v>0.41299999999999998</v>
      </c>
      <c r="AE374" s="5">
        <v>129</v>
      </c>
      <c r="AF374" s="5">
        <v>377</v>
      </c>
      <c r="AG374" s="5">
        <v>0.34200000000000003</v>
      </c>
      <c r="AH374" s="5">
        <v>129</v>
      </c>
      <c r="AI374">
        <v>248</v>
      </c>
      <c r="AJ374">
        <v>0.52</v>
      </c>
      <c r="AK374">
        <v>0.51600000000000001</v>
      </c>
      <c r="AL374">
        <v>99</v>
      </c>
      <c r="AM374">
        <v>128</v>
      </c>
      <c r="AN374">
        <v>0.77300000000000002</v>
      </c>
      <c r="AO374">
        <v>61</v>
      </c>
      <c r="AP374">
        <v>323</v>
      </c>
      <c r="AQ374">
        <v>384</v>
      </c>
      <c r="AR374">
        <v>75</v>
      </c>
      <c r="AS374">
        <v>53</v>
      </c>
      <c r="AT374">
        <v>56</v>
      </c>
      <c r="AU374">
        <v>79</v>
      </c>
      <c r="AV374">
        <v>128</v>
      </c>
      <c r="AW374">
        <v>744</v>
      </c>
    </row>
    <row r="375" spans="1:49" x14ac:dyDescent="0.35">
      <c r="A375">
        <v>2017</v>
      </c>
      <c r="B375" t="s">
        <v>391</v>
      </c>
      <c r="C375" t="s">
        <v>56</v>
      </c>
      <c r="D375">
        <v>26</v>
      </c>
      <c r="E375" t="s">
        <v>82</v>
      </c>
      <c r="F375">
        <v>81</v>
      </c>
      <c r="G375">
        <v>0</v>
      </c>
      <c r="H375" s="5">
        <v>951</v>
      </c>
      <c r="I375" s="5">
        <v>1823</v>
      </c>
      <c r="J375" s="5">
        <v>21.1</v>
      </c>
      <c r="K375" s="5">
        <v>0.57199999999999995</v>
      </c>
      <c r="L375" s="5">
        <v>10.8</v>
      </c>
      <c r="M375" s="5">
        <v>23.1</v>
      </c>
      <c r="N375" s="5">
        <v>17</v>
      </c>
      <c r="O375" s="5">
        <v>17.3</v>
      </c>
      <c r="P375" s="5">
        <v>2.6</v>
      </c>
      <c r="Q375" s="5">
        <v>1.8</v>
      </c>
      <c r="R375" s="5">
        <v>14.4</v>
      </c>
      <c r="S375" s="5">
        <v>24.3</v>
      </c>
      <c r="T375" s="5">
        <v>3</v>
      </c>
      <c r="U375" s="5">
        <v>2.6</v>
      </c>
      <c r="V375" s="5">
        <v>5.6</v>
      </c>
      <c r="W375" s="5">
        <v>0.14699999999999999</v>
      </c>
      <c r="X375" s="5">
        <v>0.5</v>
      </c>
      <c r="Y375" s="5">
        <v>1.5</v>
      </c>
      <c r="Z375" s="5">
        <v>2</v>
      </c>
      <c r="AA375" s="5">
        <v>1.9</v>
      </c>
      <c r="AB375" s="5">
        <v>387</v>
      </c>
      <c r="AC375" s="5">
        <v>726</v>
      </c>
      <c r="AD375" s="5">
        <v>0.53300000000000003</v>
      </c>
      <c r="AE375" s="5">
        <v>0</v>
      </c>
      <c r="AF375" s="5">
        <v>4</v>
      </c>
      <c r="AG375" s="5">
        <v>0</v>
      </c>
      <c r="AH375" s="5">
        <v>387</v>
      </c>
      <c r="AI375">
        <v>722</v>
      </c>
      <c r="AJ375">
        <v>0.53600000000000003</v>
      </c>
      <c r="AK375">
        <v>0.53300000000000003</v>
      </c>
      <c r="AL375">
        <v>177</v>
      </c>
      <c r="AM375">
        <v>239</v>
      </c>
      <c r="AN375">
        <v>0.74099999999999999</v>
      </c>
      <c r="AO375">
        <v>167</v>
      </c>
      <c r="AP375">
        <v>365</v>
      </c>
      <c r="AQ375">
        <v>532</v>
      </c>
      <c r="AR375">
        <v>187</v>
      </c>
      <c r="AS375">
        <v>92</v>
      </c>
      <c r="AT375">
        <v>38</v>
      </c>
      <c r="AU375">
        <v>140</v>
      </c>
      <c r="AV375">
        <v>168</v>
      </c>
      <c r="AW375">
        <v>951</v>
      </c>
    </row>
    <row r="376" spans="1:49" x14ac:dyDescent="0.35">
      <c r="A376">
        <v>2017</v>
      </c>
      <c r="B376" t="s">
        <v>392</v>
      </c>
      <c r="C376" t="s">
        <v>49</v>
      </c>
      <c r="D376">
        <v>27</v>
      </c>
      <c r="E376" t="s">
        <v>60</v>
      </c>
      <c r="F376">
        <v>73</v>
      </c>
      <c r="G376">
        <v>22</v>
      </c>
      <c r="H376" s="5">
        <v>700</v>
      </c>
      <c r="I376" s="5">
        <v>1820</v>
      </c>
      <c r="J376" s="5">
        <v>12.1</v>
      </c>
      <c r="K376" s="5">
        <v>0.53700000000000003</v>
      </c>
      <c r="L376" s="5">
        <v>1.9</v>
      </c>
      <c r="M376" s="5">
        <v>6.9</v>
      </c>
      <c r="N376" s="5">
        <v>4.4000000000000004</v>
      </c>
      <c r="O376" s="5">
        <v>13.8</v>
      </c>
      <c r="P376" s="5">
        <v>1.3</v>
      </c>
      <c r="Q376" s="5">
        <v>1.4</v>
      </c>
      <c r="R376" s="5">
        <v>8.6999999999999993</v>
      </c>
      <c r="S376" s="5">
        <v>17.399999999999999</v>
      </c>
      <c r="T376" s="5">
        <v>1.2</v>
      </c>
      <c r="U376" s="5">
        <v>1.5</v>
      </c>
      <c r="V376" s="5">
        <v>2.7</v>
      </c>
      <c r="W376" s="5">
        <v>7.0000000000000007E-2</v>
      </c>
      <c r="X376" s="5">
        <v>-0.8</v>
      </c>
      <c r="Y376" s="5">
        <v>-0.5</v>
      </c>
      <c r="Z376" s="5">
        <v>-1.3</v>
      </c>
      <c r="AA376" s="5">
        <v>0.3</v>
      </c>
      <c r="AB376" s="5">
        <v>283</v>
      </c>
      <c r="AC376" s="5">
        <v>619</v>
      </c>
      <c r="AD376" s="5">
        <v>0.45700000000000002</v>
      </c>
      <c r="AE376" s="5">
        <v>77</v>
      </c>
      <c r="AF376" s="5">
        <v>208</v>
      </c>
      <c r="AG376" s="5">
        <v>0.37</v>
      </c>
      <c r="AH376" s="5">
        <v>206</v>
      </c>
      <c r="AI376">
        <v>411</v>
      </c>
      <c r="AJ376">
        <v>0.501</v>
      </c>
      <c r="AK376">
        <v>0.51900000000000002</v>
      </c>
      <c r="AL376">
        <v>57</v>
      </c>
      <c r="AM376">
        <v>74</v>
      </c>
      <c r="AN376">
        <v>0.77</v>
      </c>
      <c r="AO376">
        <v>33</v>
      </c>
      <c r="AP376">
        <v>119</v>
      </c>
      <c r="AQ376">
        <v>152</v>
      </c>
      <c r="AR376">
        <v>164</v>
      </c>
      <c r="AS376">
        <v>50</v>
      </c>
      <c r="AT376">
        <v>32</v>
      </c>
      <c r="AU376">
        <v>62</v>
      </c>
      <c r="AV376">
        <v>131</v>
      </c>
      <c r="AW376">
        <v>700</v>
      </c>
    </row>
    <row r="377" spans="1:49" x14ac:dyDescent="0.35">
      <c r="A377">
        <v>2017</v>
      </c>
      <c r="B377" t="s">
        <v>393</v>
      </c>
      <c r="C377" t="s">
        <v>70</v>
      </c>
      <c r="D377">
        <v>27</v>
      </c>
      <c r="E377" t="s">
        <v>109</v>
      </c>
      <c r="F377">
        <v>79</v>
      </c>
      <c r="G377">
        <v>79</v>
      </c>
      <c r="H377" s="5">
        <v>1105</v>
      </c>
      <c r="I377" s="5">
        <v>2565</v>
      </c>
      <c r="J377" s="5">
        <v>12.4</v>
      </c>
      <c r="K377" s="5">
        <v>0.50800000000000001</v>
      </c>
      <c r="L377" s="5">
        <v>3.2</v>
      </c>
      <c r="M377" s="5">
        <v>12.8</v>
      </c>
      <c r="N377" s="5">
        <v>7.8</v>
      </c>
      <c r="O377" s="5">
        <v>9.4</v>
      </c>
      <c r="P377" s="5">
        <v>1</v>
      </c>
      <c r="Q377" s="5">
        <v>0.8</v>
      </c>
      <c r="R377" s="5">
        <v>7.4</v>
      </c>
      <c r="S377" s="5">
        <v>20.3</v>
      </c>
      <c r="T377" s="5">
        <v>1.4</v>
      </c>
      <c r="U377" s="5">
        <v>2.4</v>
      </c>
      <c r="V377" s="5">
        <v>3.9</v>
      </c>
      <c r="W377" s="5">
        <v>7.1999999999999995E-2</v>
      </c>
      <c r="X377" s="5">
        <v>-0.3</v>
      </c>
      <c r="Y377" s="5">
        <v>-0.2</v>
      </c>
      <c r="Z377" s="5">
        <v>-0.5</v>
      </c>
      <c r="AA377" s="5">
        <v>1</v>
      </c>
      <c r="AB377" s="5">
        <v>421</v>
      </c>
      <c r="AC377" s="5">
        <v>1007</v>
      </c>
      <c r="AD377" s="5">
        <v>0.41799999999999998</v>
      </c>
      <c r="AE377" s="5">
        <v>118</v>
      </c>
      <c r="AF377" s="5">
        <v>357</v>
      </c>
      <c r="AG377" s="5">
        <v>0.33100000000000002</v>
      </c>
      <c r="AH377" s="5">
        <v>303</v>
      </c>
      <c r="AI377">
        <v>650</v>
      </c>
      <c r="AJ377">
        <v>0.46600000000000003</v>
      </c>
      <c r="AK377">
        <v>0.47699999999999998</v>
      </c>
      <c r="AL377">
        <v>145</v>
      </c>
      <c r="AM377">
        <v>185</v>
      </c>
      <c r="AN377">
        <v>0.78400000000000003</v>
      </c>
      <c r="AO377">
        <v>77</v>
      </c>
      <c r="AP377">
        <v>289</v>
      </c>
      <c r="AQ377">
        <v>366</v>
      </c>
      <c r="AR377">
        <v>160</v>
      </c>
      <c r="AS377">
        <v>52</v>
      </c>
      <c r="AT377">
        <v>25</v>
      </c>
      <c r="AU377">
        <v>87</v>
      </c>
      <c r="AV377">
        <v>168</v>
      </c>
      <c r="AW377">
        <v>1105</v>
      </c>
    </row>
    <row r="378" spans="1:49" x14ac:dyDescent="0.35">
      <c r="A378">
        <v>2017</v>
      </c>
      <c r="B378" t="s">
        <v>394</v>
      </c>
      <c r="C378" t="s">
        <v>47</v>
      </c>
      <c r="D378">
        <v>27</v>
      </c>
      <c r="E378" t="s">
        <v>113</v>
      </c>
      <c r="F378">
        <v>76</v>
      </c>
      <c r="G378">
        <v>76</v>
      </c>
      <c r="H378" s="5">
        <v>1063</v>
      </c>
      <c r="I378" s="5">
        <v>2374</v>
      </c>
      <c r="J378" s="5">
        <v>13.7</v>
      </c>
      <c r="K378" s="5">
        <v>0.54</v>
      </c>
      <c r="L378" s="5">
        <v>5.0999999999999996</v>
      </c>
      <c r="M378" s="5">
        <v>18.2</v>
      </c>
      <c r="N378" s="5">
        <v>11.7</v>
      </c>
      <c r="O378" s="5">
        <v>7.8</v>
      </c>
      <c r="P378" s="5">
        <v>1.7</v>
      </c>
      <c r="Q378" s="5">
        <v>1.5</v>
      </c>
      <c r="R378" s="5">
        <v>11.6</v>
      </c>
      <c r="S378" s="5">
        <v>20.5</v>
      </c>
      <c r="T378" s="5">
        <v>1.6</v>
      </c>
      <c r="U378" s="5">
        <v>2.5</v>
      </c>
      <c r="V378" s="5">
        <v>4.0999999999999996</v>
      </c>
      <c r="W378" s="5">
        <v>8.3000000000000004E-2</v>
      </c>
      <c r="X378" s="5">
        <v>-1.3</v>
      </c>
      <c r="Y378" s="5">
        <v>0.2</v>
      </c>
      <c r="Z378" s="5">
        <v>-1</v>
      </c>
      <c r="AA378" s="5">
        <v>0.6</v>
      </c>
      <c r="AB378" s="5">
        <v>406</v>
      </c>
      <c r="AC378" s="5">
        <v>889</v>
      </c>
      <c r="AD378" s="5">
        <v>0.45700000000000002</v>
      </c>
      <c r="AE378" s="5">
        <v>71</v>
      </c>
      <c r="AF378" s="5">
        <v>196</v>
      </c>
      <c r="AG378" s="5">
        <v>0.36199999999999999</v>
      </c>
      <c r="AH378" s="5">
        <v>335</v>
      </c>
      <c r="AI378">
        <v>693</v>
      </c>
      <c r="AJ378">
        <v>0.48299999999999998</v>
      </c>
      <c r="AK378">
        <v>0.497</v>
      </c>
      <c r="AL378">
        <v>180</v>
      </c>
      <c r="AM378">
        <v>215</v>
      </c>
      <c r="AN378">
        <v>0.83699999999999997</v>
      </c>
      <c r="AO378">
        <v>107</v>
      </c>
      <c r="AP378">
        <v>385</v>
      </c>
      <c r="AQ378">
        <v>492</v>
      </c>
      <c r="AR378">
        <v>126</v>
      </c>
      <c r="AS378">
        <v>82</v>
      </c>
      <c r="AT378">
        <v>42</v>
      </c>
      <c r="AU378">
        <v>129</v>
      </c>
      <c r="AV378">
        <v>254</v>
      </c>
      <c r="AW378">
        <v>1063</v>
      </c>
    </row>
    <row r="379" spans="1:49" x14ac:dyDescent="0.35">
      <c r="A379">
        <v>2017</v>
      </c>
      <c r="B379" t="s">
        <v>395</v>
      </c>
      <c r="C379" t="s">
        <v>49</v>
      </c>
      <c r="D379">
        <v>31</v>
      </c>
      <c r="E379" t="s">
        <v>52</v>
      </c>
      <c r="F379">
        <v>49</v>
      </c>
      <c r="G379">
        <v>7</v>
      </c>
      <c r="H379" s="5">
        <v>271</v>
      </c>
      <c r="I379" s="5">
        <v>714</v>
      </c>
      <c r="J379" s="5">
        <v>10</v>
      </c>
      <c r="K379" s="5">
        <v>0.505</v>
      </c>
      <c r="L379" s="5">
        <v>1.9</v>
      </c>
      <c r="M379" s="5">
        <v>2.9</v>
      </c>
      <c r="N379" s="5">
        <v>2.4</v>
      </c>
      <c r="O379" s="5">
        <v>5.2</v>
      </c>
      <c r="P379" s="5">
        <v>1.7</v>
      </c>
      <c r="Q379" s="5">
        <v>0.2</v>
      </c>
      <c r="R379" s="5">
        <v>2.2000000000000002</v>
      </c>
      <c r="S379" s="5">
        <v>16.399999999999999</v>
      </c>
      <c r="T379" s="5">
        <v>0.7</v>
      </c>
      <c r="U379" s="5">
        <v>0.5</v>
      </c>
      <c r="V379" s="5">
        <v>1.2</v>
      </c>
      <c r="W379" s="5">
        <v>8.3000000000000004E-2</v>
      </c>
      <c r="X379" s="5">
        <v>-1.2</v>
      </c>
      <c r="Y379" s="5">
        <v>-3.1</v>
      </c>
      <c r="Z379" s="5">
        <v>-4.3</v>
      </c>
      <c r="AA379" s="5">
        <v>-0.4</v>
      </c>
      <c r="AB379" s="5">
        <v>98</v>
      </c>
      <c r="AC379" s="5">
        <v>252</v>
      </c>
      <c r="AD379" s="5">
        <v>0.38900000000000001</v>
      </c>
      <c r="AE379" s="5">
        <v>41</v>
      </c>
      <c r="AF379" s="5">
        <v>133</v>
      </c>
      <c r="AG379" s="5">
        <v>0.308</v>
      </c>
      <c r="AH379" s="5">
        <v>57</v>
      </c>
      <c r="AI379">
        <v>119</v>
      </c>
      <c r="AJ379">
        <v>0.47899999999999998</v>
      </c>
      <c r="AK379">
        <v>0.47</v>
      </c>
      <c r="AL379">
        <v>34</v>
      </c>
      <c r="AM379">
        <v>37</v>
      </c>
      <c r="AN379">
        <v>0.91900000000000004</v>
      </c>
      <c r="AO379">
        <v>12</v>
      </c>
      <c r="AP379">
        <v>19</v>
      </c>
      <c r="AQ379">
        <v>31</v>
      </c>
      <c r="AR379">
        <v>25</v>
      </c>
      <c r="AS379">
        <v>24</v>
      </c>
      <c r="AT379">
        <v>2</v>
      </c>
      <c r="AU379">
        <v>6</v>
      </c>
      <c r="AV379">
        <v>44</v>
      </c>
      <c r="AW379">
        <v>271</v>
      </c>
    </row>
    <row r="380" spans="1:49" x14ac:dyDescent="0.35">
      <c r="A380">
        <v>2017</v>
      </c>
      <c r="B380" t="s">
        <v>395</v>
      </c>
      <c r="C380" t="s">
        <v>49</v>
      </c>
      <c r="D380">
        <v>31</v>
      </c>
      <c r="E380" t="s">
        <v>50</v>
      </c>
      <c r="F380">
        <v>40</v>
      </c>
      <c r="G380">
        <v>7</v>
      </c>
      <c r="H380" s="5">
        <v>230</v>
      </c>
      <c r="I380" s="5">
        <v>627</v>
      </c>
      <c r="J380" s="5">
        <v>9.1999999999999993</v>
      </c>
      <c r="K380" s="5">
        <v>0.49099999999999999</v>
      </c>
      <c r="L380" s="5">
        <v>1.9</v>
      </c>
      <c r="M380" s="5">
        <v>3.2</v>
      </c>
      <c r="N380" s="5">
        <v>2.6</v>
      </c>
      <c r="O380" s="5">
        <v>4.5</v>
      </c>
      <c r="P380" s="5">
        <v>1.7</v>
      </c>
      <c r="Q380" s="5">
        <v>0.3</v>
      </c>
      <c r="R380" s="5">
        <v>2.5</v>
      </c>
      <c r="S380" s="5">
        <v>16.3</v>
      </c>
      <c r="T380" s="5">
        <v>0.4</v>
      </c>
      <c r="U380" s="5">
        <v>0.4</v>
      </c>
      <c r="V380" s="5">
        <v>0.9</v>
      </c>
      <c r="W380" s="5">
        <v>6.9000000000000006E-2</v>
      </c>
      <c r="X380" s="5">
        <v>-1.6</v>
      </c>
      <c r="Y380" s="5">
        <v>-2.9</v>
      </c>
      <c r="Z380" s="5">
        <v>-4.5</v>
      </c>
      <c r="AA380" s="5">
        <v>-0.4</v>
      </c>
      <c r="AB380" s="5">
        <v>86</v>
      </c>
      <c r="AC380" s="5">
        <v>223</v>
      </c>
      <c r="AD380" s="5">
        <v>0.38600000000000001</v>
      </c>
      <c r="AE380" s="5">
        <v>35</v>
      </c>
      <c r="AF380" s="5">
        <v>119</v>
      </c>
      <c r="AG380" s="5">
        <v>0.29399999999999998</v>
      </c>
      <c r="AH380" s="5">
        <v>51</v>
      </c>
      <c r="AI380">
        <v>104</v>
      </c>
      <c r="AJ380">
        <v>0.49</v>
      </c>
      <c r="AK380">
        <v>0.46400000000000002</v>
      </c>
      <c r="AL380">
        <v>23</v>
      </c>
      <c r="AM380">
        <v>26</v>
      </c>
      <c r="AN380">
        <v>0.88500000000000001</v>
      </c>
      <c r="AO380">
        <v>11</v>
      </c>
      <c r="AP380">
        <v>18</v>
      </c>
      <c r="AQ380">
        <v>29</v>
      </c>
      <c r="AR380">
        <v>19</v>
      </c>
      <c r="AS380">
        <v>22</v>
      </c>
      <c r="AT380">
        <v>2</v>
      </c>
      <c r="AU380">
        <v>6</v>
      </c>
      <c r="AV380">
        <v>40</v>
      </c>
      <c r="AW380">
        <v>230</v>
      </c>
    </row>
    <row r="381" spans="1:49" x14ac:dyDescent="0.35">
      <c r="A381">
        <v>2017</v>
      </c>
      <c r="B381" t="s">
        <v>395</v>
      </c>
      <c r="C381" t="s">
        <v>49</v>
      </c>
      <c r="D381">
        <v>31</v>
      </c>
      <c r="E381" t="s">
        <v>147</v>
      </c>
      <c r="F381">
        <v>9</v>
      </c>
      <c r="G381">
        <v>0</v>
      </c>
      <c r="H381" s="5">
        <v>41</v>
      </c>
      <c r="I381" s="5">
        <v>87</v>
      </c>
      <c r="J381" s="5">
        <v>16</v>
      </c>
      <c r="K381" s="5">
        <v>0.60599999999999998</v>
      </c>
      <c r="L381" s="5">
        <v>1.2</v>
      </c>
      <c r="M381" s="5">
        <v>1.2</v>
      </c>
      <c r="N381" s="5">
        <v>1.2</v>
      </c>
      <c r="O381" s="5">
        <v>10.4</v>
      </c>
      <c r="P381" s="5">
        <v>1.2</v>
      </c>
      <c r="Q381" s="5">
        <v>0</v>
      </c>
      <c r="R381" s="5">
        <v>0</v>
      </c>
      <c r="S381" s="5">
        <v>17</v>
      </c>
      <c r="T381" s="5">
        <v>0.3</v>
      </c>
      <c r="U381" s="5">
        <v>0</v>
      </c>
      <c r="V381" s="5">
        <v>0.3</v>
      </c>
      <c r="W381" s="5">
        <v>0.19</v>
      </c>
      <c r="X381" s="5">
        <v>2</v>
      </c>
      <c r="Y381" s="5">
        <v>-4.4000000000000004</v>
      </c>
      <c r="Z381" s="5">
        <v>-2.4</v>
      </c>
      <c r="AA381" s="5">
        <v>0</v>
      </c>
      <c r="AB381" s="5">
        <v>12</v>
      </c>
      <c r="AC381" s="5">
        <v>29</v>
      </c>
      <c r="AD381" s="5">
        <v>0.41399999999999998</v>
      </c>
      <c r="AE381" s="5">
        <v>6</v>
      </c>
      <c r="AF381" s="5">
        <v>14</v>
      </c>
      <c r="AG381" s="5">
        <v>0.42899999999999999</v>
      </c>
      <c r="AH381" s="5">
        <v>6</v>
      </c>
      <c r="AI381">
        <v>15</v>
      </c>
      <c r="AJ381">
        <v>0.4</v>
      </c>
      <c r="AK381">
        <v>0.51700000000000002</v>
      </c>
      <c r="AL381">
        <v>11</v>
      </c>
      <c r="AM381">
        <v>11</v>
      </c>
      <c r="AN381">
        <v>1</v>
      </c>
      <c r="AO381">
        <v>1</v>
      </c>
      <c r="AP381">
        <v>1</v>
      </c>
      <c r="AQ381">
        <v>2</v>
      </c>
      <c r="AR381">
        <v>6</v>
      </c>
      <c r="AS381">
        <v>2</v>
      </c>
      <c r="AT381">
        <v>0</v>
      </c>
      <c r="AU381">
        <v>0</v>
      </c>
      <c r="AV381">
        <v>4</v>
      </c>
      <c r="AW381">
        <v>41</v>
      </c>
    </row>
    <row r="382" spans="1:49" x14ac:dyDescent="0.35">
      <c r="A382">
        <v>2017</v>
      </c>
      <c r="B382" t="s">
        <v>396</v>
      </c>
      <c r="C382" t="s">
        <v>47</v>
      </c>
      <c r="D382">
        <v>26</v>
      </c>
      <c r="E382" t="s">
        <v>60</v>
      </c>
      <c r="F382">
        <v>34</v>
      </c>
      <c r="G382">
        <v>0</v>
      </c>
      <c r="H382" s="5">
        <v>150</v>
      </c>
      <c r="I382" s="5">
        <v>479</v>
      </c>
      <c r="J382" s="5">
        <v>9.1999999999999993</v>
      </c>
      <c r="K382" s="5">
        <v>0.47</v>
      </c>
      <c r="L382" s="5">
        <v>5.7</v>
      </c>
      <c r="M382" s="5">
        <v>16.600000000000001</v>
      </c>
      <c r="N382" s="5">
        <v>11.1</v>
      </c>
      <c r="O382" s="5">
        <v>10.3</v>
      </c>
      <c r="P382" s="5">
        <v>1.8</v>
      </c>
      <c r="Q382" s="5">
        <v>1.9</v>
      </c>
      <c r="R382" s="5">
        <v>16.3</v>
      </c>
      <c r="S382" s="5">
        <v>17.600000000000001</v>
      </c>
      <c r="T382" s="5">
        <v>-0.4</v>
      </c>
      <c r="U382" s="5">
        <v>0.6</v>
      </c>
      <c r="V382" s="5">
        <v>0.2</v>
      </c>
      <c r="W382" s="5">
        <v>1.7999999999999999E-2</v>
      </c>
      <c r="X382" s="5">
        <v>-4.0999999999999996</v>
      </c>
      <c r="Y382" s="5">
        <v>1.2</v>
      </c>
      <c r="Z382" s="5">
        <v>-2.9</v>
      </c>
      <c r="AA382" s="5">
        <v>-0.1</v>
      </c>
      <c r="AB382" s="5">
        <v>57</v>
      </c>
      <c r="AC382" s="5">
        <v>138</v>
      </c>
      <c r="AD382" s="5">
        <v>0.41299999999999998</v>
      </c>
      <c r="AE382" s="5">
        <v>11</v>
      </c>
      <c r="AF382" s="5">
        <v>47</v>
      </c>
      <c r="AG382" s="5">
        <v>0.23400000000000001</v>
      </c>
      <c r="AH382" s="5">
        <v>46</v>
      </c>
      <c r="AI382">
        <v>91</v>
      </c>
      <c r="AJ382">
        <v>0.505</v>
      </c>
      <c r="AK382">
        <v>0.45300000000000001</v>
      </c>
      <c r="AL382">
        <v>25</v>
      </c>
      <c r="AM382">
        <v>49</v>
      </c>
      <c r="AN382">
        <v>0.51</v>
      </c>
      <c r="AO382">
        <v>26</v>
      </c>
      <c r="AP382">
        <v>75</v>
      </c>
      <c r="AQ382">
        <v>101</v>
      </c>
      <c r="AR382">
        <v>34</v>
      </c>
      <c r="AS382">
        <v>18</v>
      </c>
      <c r="AT382">
        <v>11</v>
      </c>
      <c r="AU382">
        <v>31</v>
      </c>
      <c r="AV382">
        <v>55</v>
      </c>
      <c r="AW382">
        <v>150</v>
      </c>
    </row>
    <row r="383" spans="1:49" x14ac:dyDescent="0.35">
      <c r="A383">
        <v>2017</v>
      </c>
      <c r="B383" t="s">
        <v>397</v>
      </c>
      <c r="C383" t="s">
        <v>56</v>
      </c>
      <c r="D383">
        <v>30</v>
      </c>
      <c r="E383" t="s">
        <v>126</v>
      </c>
      <c r="F383">
        <v>54</v>
      </c>
      <c r="G383">
        <v>52</v>
      </c>
      <c r="H383" s="5">
        <v>401</v>
      </c>
      <c r="I383" s="5">
        <v>1104</v>
      </c>
      <c r="J383" s="5">
        <v>12.3</v>
      </c>
      <c r="K383" s="5">
        <v>0.55300000000000005</v>
      </c>
      <c r="L383" s="5">
        <v>9.9</v>
      </c>
      <c r="M383" s="5">
        <v>16.399999999999999</v>
      </c>
      <c r="N383" s="5">
        <v>13.1</v>
      </c>
      <c r="O383" s="5">
        <v>5.9</v>
      </c>
      <c r="P383" s="5">
        <v>0.7</v>
      </c>
      <c r="Q383" s="5">
        <v>2.2999999999999998</v>
      </c>
      <c r="R383" s="5">
        <v>16.600000000000001</v>
      </c>
      <c r="S383" s="5">
        <v>16.8</v>
      </c>
      <c r="T383" s="5">
        <v>0.7</v>
      </c>
      <c r="U383" s="5">
        <v>0.4</v>
      </c>
      <c r="V383" s="5">
        <v>1.1000000000000001</v>
      </c>
      <c r="W383" s="5">
        <v>4.8000000000000001E-2</v>
      </c>
      <c r="X383" s="5">
        <v>-2.8</v>
      </c>
      <c r="Y383" s="5">
        <v>-0.8</v>
      </c>
      <c r="Z383" s="5">
        <v>-3.6</v>
      </c>
      <c r="AA383" s="5">
        <v>-0.4</v>
      </c>
      <c r="AB383" s="5">
        <v>169</v>
      </c>
      <c r="AC383" s="5">
        <v>328</v>
      </c>
      <c r="AD383" s="5">
        <v>0.51500000000000001</v>
      </c>
      <c r="AE383" s="5">
        <v>0</v>
      </c>
      <c r="AF383" s="5">
        <v>1</v>
      </c>
      <c r="AG383" s="5">
        <v>0</v>
      </c>
      <c r="AH383" s="5">
        <v>169</v>
      </c>
      <c r="AI383">
        <v>327</v>
      </c>
      <c r="AJ383">
        <v>0.51700000000000002</v>
      </c>
      <c r="AK383">
        <v>0.51500000000000001</v>
      </c>
      <c r="AL383">
        <v>63</v>
      </c>
      <c r="AM383">
        <v>78</v>
      </c>
      <c r="AN383">
        <v>0.80800000000000005</v>
      </c>
      <c r="AO383">
        <v>104</v>
      </c>
      <c r="AP383">
        <v>160</v>
      </c>
      <c r="AQ383">
        <v>264</v>
      </c>
      <c r="AR383">
        <v>43</v>
      </c>
      <c r="AS383">
        <v>16</v>
      </c>
      <c r="AT383">
        <v>31</v>
      </c>
      <c r="AU383">
        <v>72</v>
      </c>
      <c r="AV383">
        <v>133</v>
      </c>
      <c r="AW383">
        <v>401</v>
      </c>
    </row>
    <row r="384" spans="1:49" x14ac:dyDescent="0.35">
      <c r="A384">
        <v>2017</v>
      </c>
      <c r="B384" t="s">
        <v>398</v>
      </c>
      <c r="C384" t="s">
        <v>91</v>
      </c>
      <c r="D384">
        <v>20</v>
      </c>
      <c r="E384" t="s">
        <v>88</v>
      </c>
      <c r="F384">
        <v>55</v>
      </c>
      <c r="G384">
        <v>41</v>
      </c>
      <c r="H384" s="5">
        <v>603</v>
      </c>
      <c r="I384" s="5">
        <v>1406</v>
      </c>
      <c r="J384" s="5">
        <v>10.9</v>
      </c>
      <c r="K384" s="5">
        <v>0.48299999999999998</v>
      </c>
      <c r="L384" s="5">
        <v>2.2999999999999998</v>
      </c>
      <c r="M384" s="5">
        <v>11.6</v>
      </c>
      <c r="N384" s="5">
        <v>7</v>
      </c>
      <c r="O384" s="5">
        <v>21.8</v>
      </c>
      <c r="P384" s="5">
        <v>1.4</v>
      </c>
      <c r="Q384" s="5">
        <v>0.7</v>
      </c>
      <c r="R384" s="5">
        <v>16.5</v>
      </c>
      <c r="S384" s="5">
        <v>22.6</v>
      </c>
      <c r="T384" s="5">
        <v>-0.4</v>
      </c>
      <c r="U384" s="5">
        <v>0.5</v>
      </c>
      <c r="V384" s="5">
        <v>0.2</v>
      </c>
      <c r="W384" s="5">
        <v>6.0000000000000001E-3</v>
      </c>
      <c r="X384" s="5">
        <v>-2</v>
      </c>
      <c r="Y384" s="5">
        <v>-1.8</v>
      </c>
      <c r="Z384" s="5">
        <v>-3.8</v>
      </c>
      <c r="AA384" s="5">
        <v>-0.6</v>
      </c>
      <c r="AB384" s="5">
        <v>208</v>
      </c>
      <c r="AC384" s="5">
        <v>551</v>
      </c>
      <c r="AD384" s="5">
        <v>0.377</v>
      </c>
      <c r="AE384" s="5">
        <v>56</v>
      </c>
      <c r="AF384" s="5">
        <v>178</v>
      </c>
      <c r="AG384" s="5">
        <v>0.315</v>
      </c>
      <c r="AH384" s="5">
        <v>152</v>
      </c>
      <c r="AI384">
        <v>373</v>
      </c>
      <c r="AJ384">
        <v>0.40799999999999997</v>
      </c>
      <c r="AK384">
        <v>0.42799999999999999</v>
      </c>
      <c r="AL384">
        <v>131</v>
      </c>
      <c r="AM384">
        <v>167</v>
      </c>
      <c r="AN384">
        <v>0.78400000000000003</v>
      </c>
      <c r="AO384">
        <v>29</v>
      </c>
      <c r="AP384">
        <v>149</v>
      </c>
      <c r="AQ384">
        <v>178</v>
      </c>
      <c r="AR384">
        <v>217</v>
      </c>
      <c r="AS384">
        <v>41</v>
      </c>
      <c r="AT384">
        <v>13</v>
      </c>
      <c r="AU384">
        <v>123</v>
      </c>
      <c r="AV384">
        <v>95</v>
      </c>
      <c r="AW384">
        <v>603</v>
      </c>
    </row>
    <row r="385" spans="1:49" x14ac:dyDescent="0.35">
      <c r="A385">
        <v>2017</v>
      </c>
      <c r="B385" t="s">
        <v>399</v>
      </c>
      <c r="C385" t="s">
        <v>70</v>
      </c>
      <c r="D385">
        <v>24</v>
      </c>
      <c r="E385" t="s">
        <v>62</v>
      </c>
      <c r="F385">
        <v>78</v>
      </c>
      <c r="G385">
        <v>1</v>
      </c>
      <c r="H385" s="5">
        <v>772</v>
      </c>
      <c r="I385" s="5">
        <v>1516</v>
      </c>
      <c r="J385" s="5">
        <v>14.9</v>
      </c>
      <c r="K385" s="5">
        <v>0.56599999999999995</v>
      </c>
      <c r="L385" s="5">
        <v>6.4</v>
      </c>
      <c r="M385" s="5">
        <v>10.6</v>
      </c>
      <c r="N385" s="5">
        <v>8.5</v>
      </c>
      <c r="O385" s="5">
        <v>3.7</v>
      </c>
      <c r="P385" s="5">
        <v>0.7</v>
      </c>
      <c r="Q385" s="5">
        <v>0.3</v>
      </c>
      <c r="R385" s="5">
        <v>7.6</v>
      </c>
      <c r="S385" s="5">
        <v>21.5</v>
      </c>
      <c r="T385" s="5">
        <v>2.5</v>
      </c>
      <c r="U385" s="5">
        <v>0.2</v>
      </c>
      <c r="V385" s="5">
        <v>2.7</v>
      </c>
      <c r="W385" s="5">
        <v>8.5999999999999993E-2</v>
      </c>
      <c r="X385" s="5">
        <v>-0.2</v>
      </c>
      <c r="Y385" s="5">
        <v>-4.3</v>
      </c>
      <c r="Z385" s="5">
        <v>-4.4000000000000004</v>
      </c>
      <c r="AA385" s="5">
        <v>-0.9</v>
      </c>
      <c r="AB385" s="5">
        <v>288</v>
      </c>
      <c r="AC385" s="5">
        <v>598</v>
      </c>
      <c r="AD385" s="5">
        <v>0.48199999999999998</v>
      </c>
      <c r="AE385" s="5">
        <v>49</v>
      </c>
      <c r="AF385" s="5">
        <v>146</v>
      </c>
      <c r="AG385" s="5">
        <v>0.33600000000000002</v>
      </c>
      <c r="AH385" s="5">
        <v>239</v>
      </c>
      <c r="AI385">
        <v>452</v>
      </c>
      <c r="AJ385">
        <v>0.52900000000000003</v>
      </c>
      <c r="AK385">
        <v>0.52300000000000002</v>
      </c>
      <c r="AL385">
        <v>147</v>
      </c>
      <c r="AM385">
        <v>190</v>
      </c>
      <c r="AN385">
        <v>0.77400000000000002</v>
      </c>
      <c r="AO385">
        <v>84</v>
      </c>
      <c r="AP385">
        <v>136</v>
      </c>
      <c r="AQ385">
        <v>220</v>
      </c>
      <c r="AR385">
        <v>35</v>
      </c>
      <c r="AS385">
        <v>22</v>
      </c>
      <c r="AT385">
        <v>6</v>
      </c>
      <c r="AU385">
        <v>56</v>
      </c>
      <c r="AV385">
        <v>86</v>
      </c>
      <c r="AW385">
        <v>772</v>
      </c>
    </row>
    <row r="386" spans="1:49" x14ac:dyDescent="0.35">
      <c r="A386">
        <v>2017</v>
      </c>
      <c r="B386" t="s">
        <v>400</v>
      </c>
      <c r="C386" t="s">
        <v>91</v>
      </c>
      <c r="D386">
        <v>20</v>
      </c>
      <c r="E386" t="s">
        <v>64</v>
      </c>
      <c r="F386">
        <v>38</v>
      </c>
      <c r="G386">
        <v>8</v>
      </c>
      <c r="H386" s="5">
        <v>130</v>
      </c>
      <c r="I386" s="5">
        <v>322</v>
      </c>
      <c r="J386" s="5">
        <v>9.6</v>
      </c>
      <c r="K386" s="5">
        <v>0.503</v>
      </c>
      <c r="L386" s="5">
        <v>2.2000000000000002</v>
      </c>
      <c r="M386" s="5">
        <v>12.4</v>
      </c>
      <c r="N386" s="5">
        <v>7.4</v>
      </c>
      <c r="O386" s="5">
        <v>22.6</v>
      </c>
      <c r="P386" s="5">
        <v>1.3</v>
      </c>
      <c r="Q386" s="5">
        <v>1.5</v>
      </c>
      <c r="R386" s="5">
        <v>22.7</v>
      </c>
      <c r="S386" s="5">
        <v>23.5</v>
      </c>
      <c r="T386" s="5">
        <v>-0.4</v>
      </c>
      <c r="U386" s="5">
        <v>0.5</v>
      </c>
      <c r="V386" s="5">
        <v>0</v>
      </c>
      <c r="W386" s="5">
        <v>4.0000000000000001E-3</v>
      </c>
      <c r="X386" s="5">
        <v>-4.5999999999999996</v>
      </c>
      <c r="Y386" s="5">
        <v>-0.2</v>
      </c>
      <c r="Z386" s="5">
        <v>-4.8</v>
      </c>
      <c r="AA386" s="5">
        <v>-0.2</v>
      </c>
      <c r="AB386" s="5">
        <v>50</v>
      </c>
      <c r="AC386" s="5">
        <v>116</v>
      </c>
      <c r="AD386" s="5">
        <v>0.43099999999999999</v>
      </c>
      <c r="AE386" s="5">
        <v>9</v>
      </c>
      <c r="AF386" s="5">
        <v>23</v>
      </c>
      <c r="AG386" s="5">
        <v>0.39100000000000001</v>
      </c>
      <c r="AH386" s="5">
        <v>41</v>
      </c>
      <c r="AI386">
        <v>93</v>
      </c>
      <c r="AJ386">
        <v>0.441</v>
      </c>
      <c r="AK386">
        <v>0.47</v>
      </c>
      <c r="AL386">
        <v>21</v>
      </c>
      <c r="AM386">
        <v>30</v>
      </c>
      <c r="AN386">
        <v>0.7</v>
      </c>
      <c r="AO386">
        <v>6</v>
      </c>
      <c r="AP386">
        <v>36</v>
      </c>
      <c r="AQ386">
        <v>42</v>
      </c>
      <c r="AR386">
        <v>48</v>
      </c>
      <c r="AS386">
        <v>8</v>
      </c>
      <c r="AT386">
        <v>6</v>
      </c>
      <c r="AU386">
        <v>38</v>
      </c>
      <c r="AV386">
        <v>29</v>
      </c>
      <c r="AW386">
        <v>130</v>
      </c>
    </row>
    <row r="387" spans="1:49" x14ac:dyDescent="0.35">
      <c r="A387">
        <v>2017</v>
      </c>
      <c r="B387" t="s">
        <v>401</v>
      </c>
      <c r="C387" t="s">
        <v>49</v>
      </c>
      <c r="D387">
        <v>19</v>
      </c>
      <c r="E387" t="s">
        <v>88</v>
      </c>
      <c r="F387">
        <v>82</v>
      </c>
      <c r="G387">
        <v>10</v>
      </c>
      <c r="H387" s="5">
        <v>811</v>
      </c>
      <c r="I387" s="5">
        <v>1764</v>
      </c>
      <c r="J387" s="5">
        <v>11.9</v>
      </c>
      <c r="K387" s="5">
        <v>0.51800000000000002</v>
      </c>
      <c r="L387" s="5">
        <v>2.6</v>
      </c>
      <c r="M387" s="5">
        <v>10.7</v>
      </c>
      <c r="N387" s="5">
        <v>6.7</v>
      </c>
      <c r="O387" s="5">
        <v>14</v>
      </c>
      <c r="P387" s="5">
        <v>1.4</v>
      </c>
      <c r="Q387" s="5">
        <v>1.1000000000000001</v>
      </c>
      <c r="R387" s="5">
        <v>12.6</v>
      </c>
      <c r="S387" s="5">
        <v>21.6</v>
      </c>
      <c r="T387" s="5">
        <v>0.6</v>
      </c>
      <c r="U387" s="5">
        <v>0.7</v>
      </c>
      <c r="V387" s="5">
        <v>1.4</v>
      </c>
      <c r="W387" s="5">
        <v>3.6999999999999998E-2</v>
      </c>
      <c r="X387" s="5">
        <v>-0.5</v>
      </c>
      <c r="Y387" s="5">
        <v>-2.1</v>
      </c>
      <c r="Z387" s="5">
        <v>-2.6</v>
      </c>
      <c r="AA387" s="5">
        <v>-0.3</v>
      </c>
      <c r="AB387" s="5">
        <v>295</v>
      </c>
      <c r="AC387" s="5">
        <v>730</v>
      </c>
      <c r="AD387" s="5">
        <v>0.40400000000000003</v>
      </c>
      <c r="AE387" s="5">
        <v>115</v>
      </c>
      <c r="AF387" s="5">
        <v>344</v>
      </c>
      <c r="AG387" s="5">
        <v>0.33400000000000002</v>
      </c>
      <c r="AH387" s="5">
        <v>180</v>
      </c>
      <c r="AI387">
        <v>386</v>
      </c>
      <c r="AJ387">
        <v>0.46600000000000003</v>
      </c>
      <c r="AK387">
        <v>0.48299999999999998</v>
      </c>
      <c r="AL387">
        <v>106</v>
      </c>
      <c r="AM387">
        <v>120</v>
      </c>
      <c r="AN387">
        <v>0.88300000000000001</v>
      </c>
      <c r="AO387">
        <v>41</v>
      </c>
      <c r="AP387">
        <v>173</v>
      </c>
      <c r="AQ387">
        <v>214</v>
      </c>
      <c r="AR387">
        <v>170</v>
      </c>
      <c r="AS387">
        <v>52</v>
      </c>
      <c r="AT387">
        <v>24</v>
      </c>
      <c r="AU387">
        <v>113</v>
      </c>
      <c r="AV387">
        <v>124</v>
      </c>
      <c r="AW387">
        <v>811</v>
      </c>
    </row>
    <row r="388" spans="1:49" x14ac:dyDescent="0.35">
      <c r="A388">
        <v>2017</v>
      </c>
      <c r="B388" t="s">
        <v>402</v>
      </c>
      <c r="C388" t="s">
        <v>56</v>
      </c>
      <c r="D388">
        <v>25</v>
      </c>
      <c r="E388" t="s">
        <v>111</v>
      </c>
      <c r="F388">
        <v>70</v>
      </c>
      <c r="G388">
        <v>3</v>
      </c>
      <c r="H388" s="5">
        <v>435</v>
      </c>
      <c r="I388" s="5">
        <v>1237</v>
      </c>
      <c r="J388" s="5">
        <v>14.4</v>
      </c>
      <c r="K388" s="5">
        <v>0.59599999999999997</v>
      </c>
      <c r="L388" s="5">
        <v>6.9</v>
      </c>
      <c r="M388" s="5">
        <v>14.4</v>
      </c>
      <c r="N388" s="5">
        <v>10.7</v>
      </c>
      <c r="O388" s="5">
        <v>11.9</v>
      </c>
      <c r="P388" s="5">
        <v>1.2</v>
      </c>
      <c r="Q388" s="5">
        <v>2.8</v>
      </c>
      <c r="R388" s="5">
        <v>13.1</v>
      </c>
      <c r="S388" s="5">
        <v>14.8</v>
      </c>
      <c r="T388" s="5">
        <v>1.8</v>
      </c>
      <c r="U388" s="5">
        <v>1.6</v>
      </c>
      <c r="V388" s="5">
        <v>3.4</v>
      </c>
      <c r="W388" s="5">
        <v>0.13200000000000001</v>
      </c>
      <c r="X388" s="5">
        <v>-0.4</v>
      </c>
      <c r="Y388" s="5">
        <v>1.5</v>
      </c>
      <c r="Z388" s="5">
        <v>1.1000000000000001</v>
      </c>
      <c r="AA388" s="5">
        <v>1</v>
      </c>
      <c r="AB388" s="5">
        <v>170</v>
      </c>
      <c r="AC388" s="5">
        <v>337</v>
      </c>
      <c r="AD388" s="5">
        <v>0.504</v>
      </c>
      <c r="AE388" s="5">
        <v>46</v>
      </c>
      <c r="AF388" s="5">
        <v>110</v>
      </c>
      <c r="AG388" s="5">
        <v>0.41799999999999998</v>
      </c>
      <c r="AH388" s="5">
        <v>124</v>
      </c>
      <c r="AI388">
        <v>227</v>
      </c>
      <c r="AJ388">
        <v>0.54600000000000004</v>
      </c>
      <c r="AK388">
        <v>0.57299999999999995</v>
      </c>
      <c r="AL388">
        <v>49</v>
      </c>
      <c r="AM388">
        <v>64</v>
      </c>
      <c r="AN388">
        <v>0.76600000000000001</v>
      </c>
      <c r="AO388">
        <v>76</v>
      </c>
      <c r="AP388">
        <v>164</v>
      </c>
      <c r="AQ388">
        <v>240</v>
      </c>
      <c r="AR388">
        <v>95</v>
      </c>
      <c r="AS388">
        <v>30</v>
      </c>
      <c r="AT388">
        <v>41</v>
      </c>
      <c r="AU388">
        <v>55</v>
      </c>
      <c r="AV388">
        <v>97</v>
      </c>
      <c r="AW388">
        <v>435</v>
      </c>
    </row>
    <row r="389" spans="1:49" x14ac:dyDescent="0.35">
      <c r="A389">
        <v>2017</v>
      </c>
      <c r="B389" t="s">
        <v>403</v>
      </c>
      <c r="C389" t="s">
        <v>47</v>
      </c>
      <c r="D389">
        <v>24</v>
      </c>
      <c r="E389" t="s">
        <v>126</v>
      </c>
      <c r="F389">
        <v>63</v>
      </c>
      <c r="G389">
        <v>7</v>
      </c>
      <c r="H389" s="5">
        <v>449</v>
      </c>
      <c r="I389" s="5">
        <v>1442</v>
      </c>
      <c r="J389" s="5">
        <v>15.8</v>
      </c>
      <c r="K389" s="5">
        <v>0.56699999999999995</v>
      </c>
      <c r="L389" s="5">
        <v>8.8000000000000007</v>
      </c>
      <c r="M389" s="5">
        <v>19.600000000000001</v>
      </c>
      <c r="N389" s="5">
        <v>14</v>
      </c>
      <c r="O389" s="5">
        <v>9.6999999999999993</v>
      </c>
      <c r="P389" s="5">
        <v>2.8</v>
      </c>
      <c r="Q389" s="5">
        <v>2.2999999999999998</v>
      </c>
      <c r="R389" s="5">
        <v>12.4</v>
      </c>
      <c r="S389" s="5">
        <v>13.4</v>
      </c>
      <c r="T389" s="5">
        <v>2.1</v>
      </c>
      <c r="U389" s="5">
        <v>1.5</v>
      </c>
      <c r="V389" s="5">
        <v>3.5</v>
      </c>
      <c r="W389" s="5">
        <v>0.11799999999999999</v>
      </c>
      <c r="X389" s="5">
        <v>-0.3</v>
      </c>
      <c r="Y389" s="5">
        <v>2.2999999999999998</v>
      </c>
      <c r="Z389" s="5">
        <v>2</v>
      </c>
      <c r="AA389" s="5">
        <v>1.5</v>
      </c>
      <c r="AB389" s="5">
        <v>190</v>
      </c>
      <c r="AC389" s="5">
        <v>361</v>
      </c>
      <c r="AD389" s="5">
        <v>0.52600000000000002</v>
      </c>
      <c r="AE389" s="5">
        <v>10</v>
      </c>
      <c r="AF389" s="5">
        <v>36</v>
      </c>
      <c r="AG389" s="5">
        <v>0.27800000000000002</v>
      </c>
      <c r="AH389" s="5">
        <v>180</v>
      </c>
      <c r="AI389">
        <v>325</v>
      </c>
      <c r="AJ389">
        <v>0.55400000000000005</v>
      </c>
      <c r="AK389">
        <v>0.54</v>
      </c>
      <c r="AL389">
        <v>59</v>
      </c>
      <c r="AM389">
        <v>80</v>
      </c>
      <c r="AN389">
        <v>0.73799999999999999</v>
      </c>
      <c r="AO389">
        <v>120</v>
      </c>
      <c r="AP389">
        <v>249</v>
      </c>
      <c r="AQ389">
        <v>369</v>
      </c>
      <c r="AR389">
        <v>96</v>
      </c>
      <c r="AS389">
        <v>82</v>
      </c>
      <c r="AT389">
        <v>40</v>
      </c>
      <c r="AU389">
        <v>56</v>
      </c>
      <c r="AV389">
        <v>149</v>
      </c>
      <c r="AW389">
        <v>449</v>
      </c>
    </row>
    <row r="390" spans="1:49" x14ac:dyDescent="0.35">
      <c r="A390">
        <v>2017</v>
      </c>
      <c r="B390" t="s">
        <v>404</v>
      </c>
      <c r="C390" t="s">
        <v>91</v>
      </c>
      <c r="D390">
        <v>25</v>
      </c>
      <c r="E390" t="s">
        <v>71</v>
      </c>
      <c r="F390">
        <v>53</v>
      </c>
      <c r="G390">
        <v>2</v>
      </c>
      <c r="H390" s="5">
        <v>218</v>
      </c>
      <c r="I390" s="5">
        <v>512</v>
      </c>
      <c r="J390" s="5">
        <v>13.6</v>
      </c>
      <c r="K390" s="5">
        <v>0.53300000000000003</v>
      </c>
      <c r="L390" s="5">
        <v>1.7</v>
      </c>
      <c r="M390" s="5">
        <v>11.5</v>
      </c>
      <c r="N390" s="5">
        <v>6.6</v>
      </c>
      <c r="O390" s="5">
        <v>19.5</v>
      </c>
      <c r="P390" s="5">
        <v>3.1</v>
      </c>
      <c r="Q390" s="5">
        <v>0.3</v>
      </c>
      <c r="R390" s="5">
        <v>16.7</v>
      </c>
      <c r="S390" s="5">
        <v>21.2</v>
      </c>
      <c r="T390" s="5">
        <v>0.1</v>
      </c>
      <c r="U390" s="5">
        <v>0.5</v>
      </c>
      <c r="V390" s="5">
        <v>0.6</v>
      </c>
      <c r="W390" s="5">
        <v>0.06</v>
      </c>
      <c r="X390" s="5">
        <v>-0.9</v>
      </c>
      <c r="Y390" s="5">
        <v>-1.3</v>
      </c>
      <c r="Z390" s="5">
        <v>-2.2000000000000002</v>
      </c>
      <c r="AA390" s="5">
        <v>0</v>
      </c>
      <c r="AB390" s="5">
        <v>73</v>
      </c>
      <c r="AC390" s="5">
        <v>183</v>
      </c>
      <c r="AD390" s="5">
        <v>0.39900000000000002</v>
      </c>
      <c r="AE390" s="5">
        <v>34</v>
      </c>
      <c r="AF390" s="5">
        <v>92</v>
      </c>
      <c r="AG390" s="5">
        <v>0.37</v>
      </c>
      <c r="AH390" s="5">
        <v>39</v>
      </c>
      <c r="AI390">
        <v>91</v>
      </c>
      <c r="AJ390">
        <v>0.42899999999999999</v>
      </c>
      <c r="AK390">
        <v>0.49199999999999999</v>
      </c>
      <c r="AL390">
        <v>38</v>
      </c>
      <c r="AM390">
        <v>49</v>
      </c>
      <c r="AN390">
        <v>0.77600000000000002</v>
      </c>
      <c r="AO390">
        <v>8</v>
      </c>
      <c r="AP390">
        <v>53</v>
      </c>
      <c r="AQ390">
        <v>61</v>
      </c>
      <c r="AR390">
        <v>67</v>
      </c>
      <c r="AS390">
        <v>32</v>
      </c>
      <c r="AT390">
        <v>2</v>
      </c>
      <c r="AU390">
        <v>41</v>
      </c>
      <c r="AV390">
        <v>38</v>
      </c>
      <c r="AW390">
        <v>218</v>
      </c>
    </row>
    <row r="391" spans="1:49" x14ac:dyDescent="0.35">
      <c r="A391">
        <v>2017</v>
      </c>
      <c r="B391" t="s">
        <v>405</v>
      </c>
      <c r="C391" t="s">
        <v>47</v>
      </c>
      <c r="D391">
        <v>24</v>
      </c>
      <c r="E391" t="s">
        <v>84</v>
      </c>
      <c r="F391">
        <v>32</v>
      </c>
      <c r="G391">
        <v>4</v>
      </c>
      <c r="H391" s="5">
        <v>98</v>
      </c>
      <c r="I391" s="5">
        <v>331</v>
      </c>
      <c r="J391" s="5">
        <v>11.3</v>
      </c>
      <c r="K391" s="5">
        <v>0.503</v>
      </c>
      <c r="L391" s="5">
        <v>7.1</v>
      </c>
      <c r="M391" s="5">
        <v>13.7</v>
      </c>
      <c r="N391" s="5">
        <v>10.4</v>
      </c>
      <c r="O391" s="5">
        <v>3.5</v>
      </c>
      <c r="P391" s="5">
        <v>2.2999999999999998</v>
      </c>
      <c r="Q391" s="5">
        <v>2</v>
      </c>
      <c r="R391" s="5">
        <v>11</v>
      </c>
      <c r="S391" s="5">
        <v>14.3</v>
      </c>
      <c r="T391" s="5">
        <v>0.1</v>
      </c>
      <c r="U391" s="5">
        <v>0.3</v>
      </c>
      <c r="V391" s="5">
        <v>0.4</v>
      </c>
      <c r="W391" s="5">
        <v>5.8999999999999997E-2</v>
      </c>
      <c r="X391" s="5">
        <v>-3.5</v>
      </c>
      <c r="Y391" s="5">
        <v>-0.3</v>
      </c>
      <c r="Z391" s="5">
        <v>-3.8</v>
      </c>
      <c r="AA391" s="5">
        <v>-0.1</v>
      </c>
      <c r="AB391" s="5">
        <v>39</v>
      </c>
      <c r="AC391" s="5">
        <v>86</v>
      </c>
      <c r="AD391" s="5">
        <v>0.45300000000000001</v>
      </c>
      <c r="AE391" s="5">
        <v>1</v>
      </c>
      <c r="AF391" s="5">
        <v>7</v>
      </c>
      <c r="AG391" s="5">
        <v>0.14299999999999999</v>
      </c>
      <c r="AH391" s="5">
        <v>38</v>
      </c>
      <c r="AI391">
        <v>79</v>
      </c>
      <c r="AJ391">
        <v>0.48099999999999998</v>
      </c>
      <c r="AK391">
        <v>0.45900000000000002</v>
      </c>
      <c r="AL391">
        <v>19</v>
      </c>
      <c r="AM391">
        <v>26</v>
      </c>
      <c r="AN391">
        <v>0.73099999999999998</v>
      </c>
      <c r="AO391">
        <v>22</v>
      </c>
      <c r="AP391">
        <v>42</v>
      </c>
      <c r="AQ391">
        <v>64</v>
      </c>
      <c r="AR391">
        <v>8</v>
      </c>
      <c r="AS391">
        <v>15</v>
      </c>
      <c r="AT391">
        <v>8</v>
      </c>
      <c r="AU391">
        <v>12</v>
      </c>
      <c r="AV391">
        <v>30</v>
      </c>
      <c r="AW391">
        <v>98</v>
      </c>
    </row>
    <row r="392" spans="1:49" x14ac:dyDescent="0.35">
      <c r="A392">
        <v>2017</v>
      </c>
      <c r="B392" t="s">
        <v>406</v>
      </c>
      <c r="C392" t="s">
        <v>49</v>
      </c>
      <c r="D392">
        <v>32</v>
      </c>
      <c r="E392" t="s">
        <v>111</v>
      </c>
      <c r="F392">
        <v>2</v>
      </c>
      <c r="G392">
        <v>0</v>
      </c>
      <c r="H392" s="5">
        <v>4</v>
      </c>
      <c r="I392" s="5">
        <v>18</v>
      </c>
      <c r="J392" s="5">
        <v>-4.3</v>
      </c>
      <c r="K392" s="5">
        <v>0.22800000000000001</v>
      </c>
      <c r="L392" s="5">
        <v>0</v>
      </c>
      <c r="M392" s="5">
        <v>6</v>
      </c>
      <c r="N392" s="5">
        <v>3.1</v>
      </c>
      <c r="O392" s="5">
        <v>7.1</v>
      </c>
      <c r="P392" s="5">
        <v>0</v>
      </c>
      <c r="Q392" s="5">
        <v>0</v>
      </c>
      <c r="R392" s="5">
        <v>0</v>
      </c>
      <c r="S392" s="5">
        <v>21.2</v>
      </c>
      <c r="T392" s="5">
        <v>-0.1</v>
      </c>
      <c r="U392" s="5">
        <v>0</v>
      </c>
      <c r="V392" s="5">
        <v>-0.1</v>
      </c>
      <c r="W392" s="5">
        <v>-0.189</v>
      </c>
      <c r="X392" s="5">
        <v>-11.8</v>
      </c>
      <c r="Y392" s="5">
        <v>-4.9000000000000004</v>
      </c>
      <c r="Z392" s="5">
        <v>-16.600000000000001</v>
      </c>
      <c r="AA392" s="5">
        <v>-0.1</v>
      </c>
      <c r="AB392" s="5">
        <v>0</v>
      </c>
      <c r="AC392" s="5">
        <v>7</v>
      </c>
      <c r="AD392" s="5">
        <v>0</v>
      </c>
      <c r="AE392" s="5">
        <v>0</v>
      </c>
      <c r="AF392" s="5">
        <v>2</v>
      </c>
      <c r="AG392" s="5">
        <v>0</v>
      </c>
      <c r="AH392" s="5">
        <v>0</v>
      </c>
      <c r="AI392">
        <v>5</v>
      </c>
      <c r="AJ392">
        <v>0</v>
      </c>
      <c r="AK392">
        <v>0</v>
      </c>
      <c r="AL392">
        <v>4</v>
      </c>
      <c r="AM392">
        <v>4</v>
      </c>
      <c r="AN392">
        <v>1</v>
      </c>
      <c r="AO392">
        <v>0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4</v>
      </c>
    </row>
    <row r="393" spans="1:49" x14ac:dyDescent="0.35">
      <c r="A393">
        <v>2017</v>
      </c>
      <c r="B393" t="s">
        <v>407</v>
      </c>
      <c r="C393" t="s">
        <v>91</v>
      </c>
      <c r="D393">
        <v>34</v>
      </c>
      <c r="E393" t="s">
        <v>88</v>
      </c>
      <c r="F393">
        <v>75</v>
      </c>
      <c r="G393">
        <v>39</v>
      </c>
      <c r="H393" s="5">
        <v>687</v>
      </c>
      <c r="I393" s="5">
        <v>2045</v>
      </c>
      <c r="J393" s="5">
        <v>11.4</v>
      </c>
      <c r="K393" s="5">
        <v>0.54400000000000004</v>
      </c>
      <c r="L393" s="5">
        <v>1.5</v>
      </c>
      <c r="M393" s="5">
        <v>8.8000000000000007</v>
      </c>
      <c r="N393" s="5">
        <v>5.2</v>
      </c>
      <c r="O393" s="5">
        <v>26</v>
      </c>
      <c r="P393" s="5">
        <v>1.3</v>
      </c>
      <c r="Q393" s="5">
        <v>0.3</v>
      </c>
      <c r="R393" s="5">
        <v>17</v>
      </c>
      <c r="S393" s="5">
        <v>15.8</v>
      </c>
      <c r="T393" s="5">
        <v>2.2999999999999998</v>
      </c>
      <c r="U393" s="5">
        <v>0.5</v>
      </c>
      <c r="V393" s="5">
        <v>2.8</v>
      </c>
      <c r="W393" s="5">
        <v>6.5000000000000002E-2</v>
      </c>
      <c r="X393" s="5">
        <v>0.3</v>
      </c>
      <c r="Y393" s="5">
        <v>-2.2999999999999998</v>
      </c>
      <c r="Z393" s="5">
        <v>-2</v>
      </c>
      <c r="AA393" s="5">
        <v>0</v>
      </c>
      <c r="AB393" s="5">
        <v>268</v>
      </c>
      <c r="AC393" s="5">
        <v>604</v>
      </c>
      <c r="AD393" s="5">
        <v>0.44400000000000001</v>
      </c>
      <c r="AE393" s="5">
        <v>106</v>
      </c>
      <c r="AF393" s="5">
        <v>273</v>
      </c>
      <c r="AG393" s="5">
        <v>0.38800000000000001</v>
      </c>
      <c r="AH393" s="5">
        <v>162</v>
      </c>
      <c r="AI393">
        <v>331</v>
      </c>
      <c r="AJ393">
        <v>0.48899999999999999</v>
      </c>
      <c r="AK393">
        <v>0.53100000000000003</v>
      </c>
      <c r="AL393">
        <v>45</v>
      </c>
      <c r="AM393">
        <v>63</v>
      </c>
      <c r="AN393">
        <v>0.71399999999999997</v>
      </c>
      <c r="AO393">
        <v>28</v>
      </c>
      <c r="AP393">
        <v>164</v>
      </c>
      <c r="AQ393">
        <v>192</v>
      </c>
      <c r="AR393">
        <v>385</v>
      </c>
      <c r="AS393">
        <v>53</v>
      </c>
      <c r="AT393">
        <v>8</v>
      </c>
      <c r="AU393">
        <v>129</v>
      </c>
      <c r="AV393">
        <v>197</v>
      </c>
      <c r="AW393">
        <v>687</v>
      </c>
    </row>
    <row r="394" spans="1:49" x14ac:dyDescent="0.35">
      <c r="A394">
        <v>2017</v>
      </c>
      <c r="B394" t="s">
        <v>408</v>
      </c>
      <c r="C394" t="s">
        <v>91</v>
      </c>
      <c r="D394">
        <v>24</v>
      </c>
      <c r="E394" t="s">
        <v>131</v>
      </c>
      <c r="F394">
        <v>40</v>
      </c>
      <c r="G394">
        <v>0</v>
      </c>
      <c r="H394" s="5">
        <v>100</v>
      </c>
      <c r="I394" s="5">
        <v>346</v>
      </c>
      <c r="J394" s="5">
        <v>10.7</v>
      </c>
      <c r="K394" s="5">
        <v>0.52700000000000002</v>
      </c>
      <c r="L394" s="5">
        <v>1.4</v>
      </c>
      <c r="M394" s="5">
        <v>8.4</v>
      </c>
      <c r="N394" s="5">
        <v>5</v>
      </c>
      <c r="O394" s="5">
        <v>15.1</v>
      </c>
      <c r="P394" s="5">
        <v>3.2</v>
      </c>
      <c r="Q394" s="5">
        <v>1.2</v>
      </c>
      <c r="R394" s="5">
        <v>13.6</v>
      </c>
      <c r="S394" s="5">
        <v>14.8</v>
      </c>
      <c r="T394" s="5">
        <v>0.2</v>
      </c>
      <c r="U394" s="5">
        <v>0.6</v>
      </c>
      <c r="V394" s="5">
        <v>0.7</v>
      </c>
      <c r="W394" s="5">
        <v>0.1</v>
      </c>
      <c r="X394" s="5">
        <v>-1.7</v>
      </c>
      <c r="Y394" s="5">
        <v>1.4</v>
      </c>
      <c r="Z394" s="5">
        <v>-0.3</v>
      </c>
      <c r="AA394" s="5">
        <v>0.1</v>
      </c>
      <c r="AB394" s="5">
        <v>41</v>
      </c>
      <c r="AC394" s="5">
        <v>91</v>
      </c>
      <c r="AD394" s="5">
        <v>0.45100000000000001</v>
      </c>
      <c r="AE394" s="5">
        <v>10</v>
      </c>
      <c r="AF394" s="5">
        <v>31</v>
      </c>
      <c r="AG394" s="5">
        <v>0.32300000000000001</v>
      </c>
      <c r="AH394" s="5">
        <v>31</v>
      </c>
      <c r="AI394">
        <v>60</v>
      </c>
      <c r="AJ394">
        <v>0.51700000000000002</v>
      </c>
      <c r="AK394">
        <v>0.505</v>
      </c>
      <c r="AL394">
        <v>8</v>
      </c>
      <c r="AM394">
        <v>9</v>
      </c>
      <c r="AN394">
        <v>0.88900000000000001</v>
      </c>
      <c r="AO394">
        <v>4</v>
      </c>
      <c r="AP394">
        <v>26</v>
      </c>
      <c r="AQ394">
        <v>30</v>
      </c>
      <c r="AR394">
        <v>34</v>
      </c>
      <c r="AS394">
        <v>21</v>
      </c>
      <c r="AT394">
        <v>5</v>
      </c>
      <c r="AU394">
        <v>15</v>
      </c>
      <c r="AV394">
        <v>48</v>
      </c>
      <c r="AW394">
        <v>100</v>
      </c>
    </row>
    <row r="395" spans="1:49" x14ac:dyDescent="0.35">
      <c r="A395">
        <v>2017</v>
      </c>
      <c r="B395" t="s">
        <v>409</v>
      </c>
      <c r="C395" t="s">
        <v>47</v>
      </c>
      <c r="D395">
        <v>23</v>
      </c>
      <c r="E395" t="s">
        <v>66</v>
      </c>
      <c r="F395">
        <v>23</v>
      </c>
      <c r="G395">
        <v>0</v>
      </c>
      <c r="H395" s="5">
        <v>21</v>
      </c>
      <c r="I395" s="5">
        <v>93</v>
      </c>
      <c r="J395" s="5">
        <v>0.1</v>
      </c>
      <c r="K395" s="5">
        <v>0.28499999999999998</v>
      </c>
      <c r="L395" s="5">
        <v>2.4</v>
      </c>
      <c r="M395" s="5">
        <v>17.899999999999999</v>
      </c>
      <c r="N395" s="5">
        <v>10.3</v>
      </c>
      <c r="O395" s="5">
        <v>7.5</v>
      </c>
      <c r="P395" s="5">
        <v>1.6</v>
      </c>
      <c r="Q395" s="5">
        <v>0</v>
      </c>
      <c r="R395" s="5">
        <v>11.9</v>
      </c>
      <c r="S395" s="5">
        <v>20.2</v>
      </c>
      <c r="T395" s="5">
        <v>-0.4</v>
      </c>
      <c r="U395" s="5">
        <v>0.1</v>
      </c>
      <c r="V395" s="5">
        <v>-0.3</v>
      </c>
      <c r="W395" s="5">
        <v>-0.16800000000000001</v>
      </c>
      <c r="X395" s="5">
        <v>-9.9</v>
      </c>
      <c r="Y395" s="5">
        <v>-2.2000000000000002</v>
      </c>
      <c r="Z395" s="5">
        <v>-12.1</v>
      </c>
      <c r="AA395" s="5">
        <v>-0.2</v>
      </c>
      <c r="AB395" s="5">
        <v>9</v>
      </c>
      <c r="AC395" s="5">
        <v>36</v>
      </c>
      <c r="AD395" s="5">
        <v>0.25</v>
      </c>
      <c r="AE395" s="5">
        <v>1</v>
      </c>
      <c r="AF395" s="5">
        <v>12</v>
      </c>
      <c r="AG395" s="5">
        <v>8.3000000000000004E-2</v>
      </c>
      <c r="AH395" s="5">
        <v>8</v>
      </c>
      <c r="AI395">
        <v>24</v>
      </c>
      <c r="AJ395">
        <v>0.33300000000000002</v>
      </c>
      <c r="AK395">
        <v>0.26400000000000001</v>
      </c>
      <c r="AL395">
        <v>2</v>
      </c>
      <c r="AM395">
        <v>2</v>
      </c>
      <c r="AN395">
        <v>1</v>
      </c>
      <c r="AO395">
        <v>2</v>
      </c>
      <c r="AP395">
        <v>15</v>
      </c>
      <c r="AQ395">
        <v>17</v>
      </c>
      <c r="AR395">
        <v>5</v>
      </c>
      <c r="AS395">
        <v>3</v>
      </c>
      <c r="AT395">
        <v>0</v>
      </c>
      <c r="AU395">
        <v>5</v>
      </c>
      <c r="AV395">
        <v>6</v>
      </c>
      <c r="AW395">
        <v>21</v>
      </c>
    </row>
    <row r="396" spans="1:49" x14ac:dyDescent="0.35">
      <c r="A396">
        <v>2017</v>
      </c>
      <c r="B396" t="s">
        <v>410</v>
      </c>
      <c r="C396" t="s">
        <v>47</v>
      </c>
      <c r="D396">
        <v>27</v>
      </c>
      <c r="E396" t="s">
        <v>52</v>
      </c>
      <c r="F396">
        <v>38</v>
      </c>
      <c r="G396">
        <v>0</v>
      </c>
      <c r="H396" s="5">
        <v>100</v>
      </c>
      <c r="I396" s="5">
        <v>342</v>
      </c>
      <c r="J396" s="5">
        <v>5.9</v>
      </c>
      <c r="K396" s="5">
        <v>0.42699999999999999</v>
      </c>
      <c r="L396" s="5">
        <v>4.9000000000000004</v>
      </c>
      <c r="M396" s="5">
        <v>14.6</v>
      </c>
      <c r="N396" s="5">
        <v>9.8000000000000007</v>
      </c>
      <c r="O396" s="5">
        <v>4.0999999999999996</v>
      </c>
      <c r="P396" s="5">
        <v>2.2999999999999998</v>
      </c>
      <c r="Q396" s="5">
        <v>1.5</v>
      </c>
      <c r="R396" s="5">
        <v>12.7</v>
      </c>
      <c r="S396" s="5">
        <v>17</v>
      </c>
      <c r="T396" s="5">
        <v>-0.5</v>
      </c>
      <c r="U396" s="5">
        <v>0.4</v>
      </c>
      <c r="V396" s="5">
        <v>-0.1</v>
      </c>
      <c r="W396" s="5">
        <v>-1.9E-2</v>
      </c>
      <c r="X396" s="5">
        <v>-5.9</v>
      </c>
      <c r="Y396" s="5">
        <v>-0.5</v>
      </c>
      <c r="Z396" s="5">
        <v>-6.4</v>
      </c>
      <c r="AA396" s="5">
        <v>-0.4</v>
      </c>
      <c r="AB396" s="5">
        <v>43</v>
      </c>
      <c r="AC396" s="5">
        <v>111</v>
      </c>
      <c r="AD396" s="5">
        <v>0.38700000000000001</v>
      </c>
      <c r="AE396" s="5">
        <v>5</v>
      </c>
      <c r="AF396" s="5">
        <v>27</v>
      </c>
      <c r="AG396" s="5">
        <v>0.185</v>
      </c>
      <c r="AH396" s="5">
        <v>38</v>
      </c>
      <c r="AI396">
        <v>84</v>
      </c>
      <c r="AJ396">
        <v>0.45200000000000001</v>
      </c>
      <c r="AK396">
        <v>0.41</v>
      </c>
      <c r="AL396">
        <v>9</v>
      </c>
      <c r="AM396">
        <v>14</v>
      </c>
      <c r="AN396">
        <v>0.64300000000000002</v>
      </c>
      <c r="AO396">
        <v>15</v>
      </c>
      <c r="AP396">
        <v>46</v>
      </c>
      <c r="AQ396">
        <v>61</v>
      </c>
      <c r="AR396">
        <v>10</v>
      </c>
      <c r="AS396">
        <v>16</v>
      </c>
      <c r="AT396">
        <v>6</v>
      </c>
      <c r="AU396">
        <v>17</v>
      </c>
      <c r="AV396">
        <v>55</v>
      </c>
      <c r="AW396">
        <v>100</v>
      </c>
    </row>
    <row r="397" spans="1:49" x14ac:dyDescent="0.35">
      <c r="A397">
        <v>2017</v>
      </c>
      <c r="B397" t="s">
        <v>410</v>
      </c>
      <c r="C397" t="s">
        <v>47</v>
      </c>
      <c r="D397">
        <v>27</v>
      </c>
      <c r="E397" t="s">
        <v>113</v>
      </c>
      <c r="F397">
        <v>28</v>
      </c>
      <c r="G397">
        <v>0</v>
      </c>
      <c r="H397" s="5">
        <v>70</v>
      </c>
      <c r="I397" s="5">
        <v>231</v>
      </c>
      <c r="J397" s="5">
        <v>6.3</v>
      </c>
      <c r="K397" s="5">
        <v>0.42499999999999999</v>
      </c>
      <c r="L397" s="5">
        <v>5.4</v>
      </c>
      <c r="M397" s="5">
        <v>11.2</v>
      </c>
      <c r="N397" s="5">
        <v>8.3000000000000007</v>
      </c>
      <c r="O397" s="5">
        <v>4.2</v>
      </c>
      <c r="P397" s="5">
        <v>2.2999999999999998</v>
      </c>
      <c r="Q397" s="5">
        <v>2.2000000000000002</v>
      </c>
      <c r="R397" s="5">
        <v>11.8</v>
      </c>
      <c r="S397" s="5">
        <v>17.600000000000001</v>
      </c>
      <c r="T397" s="5">
        <v>-0.3</v>
      </c>
      <c r="U397" s="5">
        <v>0.3</v>
      </c>
      <c r="V397" s="5">
        <v>-0.1</v>
      </c>
      <c r="W397" s="5">
        <v>-1.4E-2</v>
      </c>
      <c r="X397" s="5">
        <v>-5.5</v>
      </c>
      <c r="Y397" s="5">
        <v>-0.3</v>
      </c>
      <c r="Z397" s="5">
        <v>-5.8</v>
      </c>
      <c r="AA397" s="5">
        <v>-0.2</v>
      </c>
      <c r="AB397" s="5">
        <v>30</v>
      </c>
      <c r="AC397" s="5">
        <v>77</v>
      </c>
      <c r="AD397" s="5">
        <v>0.39</v>
      </c>
      <c r="AE397" s="5">
        <v>3</v>
      </c>
      <c r="AF397" s="5">
        <v>16</v>
      </c>
      <c r="AG397" s="5">
        <v>0.188</v>
      </c>
      <c r="AH397" s="5">
        <v>27</v>
      </c>
      <c r="AI397">
        <v>61</v>
      </c>
      <c r="AJ397">
        <v>0.443</v>
      </c>
      <c r="AK397">
        <v>0.40899999999999997</v>
      </c>
      <c r="AL397">
        <v>7</v>
      </c>
      <c r="AM397">
        <v>12</v>
      </c>
      <c r="AN397">
        <v>0.58299999999999996</v>
      </c>
      <c r="AO397">
        <v>11</v>
      </c>
      <c r="AP397">
        <v>23</v>
      </c>
      <c r="AQ397">
        <v>34</v>
      </c>
      <c r="AR397">
        <v>7</v>
      </c>
      <c r="AS397">
        <v>11</v>
      </c>
      <c r="AT397">
        <v>6</v>
      </c>
      <c r="AU397">
        <v>11</v>
      </c>
      <c r="AV397">
        <v>37</v>
      </c>
      <c r="AW397">
        <v>70</v>
      </c>
    </row>
    <row r="398" spans="1:49" x14ac:dyDescent="0.35">
      <c r="A398">
        <v>2017</v>
      </c>
      <c r="B398" t="s">
        <v>410</v>
      </c>
      <c r="C398" t="s">
        <v>47</v>
      </c>
      <c r="D398">
        <v>27</v>
      </c>
      <c r="E398" t="s">
        <v>54</v>
      </c>
      <c r="F398">
        <v>10</v>
      </c>
      <c r="G398">
        <v>0</v>
      </c>
      <c r="H398" s="5">
        <v>30</v>
      </c>
      <c r="I398" s="5">
        <v>111</v>
      </c>
      <c r="J398" s="5">
        <v>5</v>
      </c>
      <c r="K398" s="5">
        <v>0.43</v>
      </c>
      <c r="L398" s="5">
        <v>3.9</v>
      </c>
      <c r="M398" s="5">
        <v>21.7</v>
      </c>
      <c r="N398" s="5">
        <v>12.9</v>
      </c>
      <c r="O398" s="5">
        <v>4</v>
      </c>
      <c r="P398" s="5">
        <v>2.1</v>
      </c>
      <c r="Q398" s="5">
        <v>0</v>
      </c>
      <c r="R398" s="5">
        <v>14.7</v>
      </c>
      <c r="S398" s="5">
        <v>15.8</v>
      </c>
      <c r="T398" s="5">
        <v>-0.2</v>
      </c>
      <c r="U398" s="5">
        <v>0.1</v>
      </c>
      <c r="V398" s="5">
        <v>-0.1</v>
      </c>
      <c r="W398" s="5">
        <v>-3.1E-2</v>
      </c>
      <c r="X398" s="5">
        <v>-6.8</v>
      </c>
      <c r="Y398" s="5">
        <v>-1</v>
      </c>
      <c r="Z398" s="5">
        <v>-7.8</v>
      </c>
      <c r="AA398" s="5">
        <v>-0.2</v>
      </c>
      <c r="AB398" s="5">
        <v>13</v>
      </c>
      <c r="AC398" s="5">
        <v>34</v>
      </c>
      <c r="AD398" s="5">
        <v>0.38200000000000001</v>
      </c>
      <c r="AE398" s="5">
        <v>2</v>
      </c>
      <c r="AF398" s="5">
        <v>11</v>
      </c>
      <c r="AG398" s="5">
        <v>0.182</v>
      </c>
      <c r="AH398" s="5">
        <v>11</v>
      </c>
      <c r="AI398">
        <v>23</v>
      </c>
      <c r="AJ398">
        <v>0.47799999999999998</v>
      </c>
      <c r="AK398">
        <v>0.41199999999999998</v>
      </c>
      <c r="AL398">
        <v>2</v>
      </c>
      <c r="AM398">
        <v>2</v>
      </c>
      <c r="AN398">
        <v>1</v>
      </c>
      <c r="AO398">
        <v>4</v>
      </c>
      <c r="AP398">
        <v>23</v>
      </c>
      <c r="AQ398">
        <v>27</v>
      </c>
      <c r="AR398">
        <v>3</v>
      </c>
      <c r="AS398">
        <v>5</v>
      </c>
      <c r="AT398">
        <v>0</v>
      </c>
      <c r="AU398">
        <v>6</v>
      </c>
      <c r="AV398">
        <v>18</v>
      </c>
      <c r="AW398">
        <v>30</v>
      </c>
    </row>
    <row r="399" spans="1:49" x14ac:dyDescent="0.35">
      <c r="A399">
        <v>2017</v>
      </c>
      <c r="B399" t="s">
        <v>411</v>
      </c>
      <c r="C399" t="s">
        <v>56</v>
      </c>
      <c r="D399">
        <v>31</v>
      </c>
      <c r="E399" t="s">
        <v>84</v>
      </c>
      <c r="F399">
        <v>46</v>
      </c>
      <c r="G399">
        <v>46</v>
      </c>
      <c r="H399" s="5">
        <v>232</v>
      </c>
      <c r="I399" s="5">
        <v>1015</v>
      </c>
      <c r="J399" s="5">
        <v>15.2</v>
      </c>
      <c r="K399" s="5">
        <v>0.49299999999999999</v>
      </c>
      <c r="L399" s="5">
        <v>17</v>
      </c>
      <c r="M399" s="5">
        <v>25.7</v>
      </c>
      <c r="N399" s="5">
        <v>21.3</v>
      </c>
      <c r="O399" s="5">
        <v>14.1</v>
      </c>
      <c r="P399" s="5">
        <v>1.5</v>
      </c>
      <c r="Q399" s="5">
        <v>3</v>
      </c>
      <c r="R399" s="5">
        <v>19.8</v>
      </c>
      <c r="S399" s="5">
        <v>12.5</v>
      </c>
      <c r="T399" s="5">
        <v>1.1000000000000001</v>
      </c>
      <c r="U399" s="5">
        <v>1.2</v>
      </c>
      <c r="V399" s="5">
        <v>2.2999999999999998</v>
      </c>
      <c r="W399" s="5">
        <v>0.107</v>
      </c>
      <c r="X399" s="5">
        <v>-0.7</v>
      </c>
      <c r="Y399" s="5">
        <v>2.8</v>
      </c>
      <c r="Z399" s="5">
        <v>2.1</v>
      </c>
      <c r="AA399" s="5">
        <v>1.1000000000000001</v>
      </c>
      <c r="AB399" s="5">
        <v>99</v>
      </c>
      <c r="AC399" s="5">
        <v>201</v>
      </c>
      <c r="AD399" s="5">
        <v>0.49299999999999999</v>
      </c>
      <c r="AE399" s="5">
        <v>0</v>
      </c>
      <c r="AF399" s="5">
        <v>1</v>
      </c>
      <c r="AG399" s="5">
        <v>0</v>
      </c>
      <c r="AH399" s="5">
        <v>99</v>
      </c>
      <c r="AI399">
        <v>200</v>
      </c>
      <c r="AJ399">
        <v>0.495</v>
      </c>
      <c r="AK399">
        <v>0.49299999999999999</v>
      </c>
      <c r="AL399">
        <v>34</v>
      </c>
      <c r="AM399">
        <v>78</v>
      </c>
      <c r="AN399">
        <v>0.436</v>
      </c>
      <c r="AO399">
        <v>161</v>
      </c>
      <c r="AP399">
        <v>241</v>
      </c>
      <c r="AQ399">
        <v>402</v>
      </c>
      <c r="AR399">
        <v>103</v>
      </c>
      <c r="AS399">
        <v>30</v>
      </c>
      <c r="AT399">
        <v>37</v>
      </c>
      <c r="AU399">
        <v>58</v>
      </c>
      <c r="AV399">
        <v>127</v>
      </c>
      <c r="AW399">
        <v>232</v>
      </c>
    </row>
    <row r="400" spans="1:49" x14ac:dyDescent="0.35">
      <c r="A400">
        <v>2017</v>
      </c>
      <c r="B400" t="s">
        <v>412</v>
      </c>
      <c r="C400" t="s">
        <v>56</v>
      </c>
      <c r="D400">
        <v>22</v>
      </c>
      <c r="E400" t="s">
        <v>52</v>
      </c>
      <c r="F400">
        <v>51</v>
      </c>
      <c r="G400">
        <v>19</v>
      </c>
      <c r="H400" s="5">
        <v>445</v>
      </c>
      <c r="I400" s="5">
        <v>1047</v>
      </c>
      <c r="J400" s="5">
        <v>20.399999999999999</v>
      </c>
      <c r="K400" s="5">
        <v>0.622</v>
      </c>
      <c r="L400" s="5">
        <v>9.8000000000000007</v>
      </c>
      <c r="M400" s="5">
        <v>22.3</v>
      </c>
      <c r="N400" s="5">
        <v>15.9</v>
      </c>
      <c r="O400" s="5">
        <v>8.1</v>
      </c>
      <c r="P400" s="5">
        <v>3.1</v>
      </c>
      <c r="Q400" s="5">
        <v>4.0999999999999996</v>
      </c>
      <c r="R400" s="5">
        <v>12.5</v>
      </c>
      <c r="S400" s="5">
        <v>17.600000000000001</v>
      </c>
      <c r="T400" s="5">
        <v>2.1</v>
      </c>
      <c r="U400" s="5">
        <v>1.9</v>
      </c>
      <c r="V400" s="5">
        <v>4</v>
      </c>
      <c r="W400" s="5">
        <v>0.182</v>
      </c>
      <c r="X400" s="5">
        <v>-0.5</v>
      </c>
      <c r="Y400" s="5">
        <v>3.8</v>
      </c>
      <c r="Z400" s="5">
        <v>3.3</v>
      </c>
      <c r="AA400" s="5">
        <v>1.4</v>
      </c>
      <c r="AB400" s="5">
        <v>184</v>
      </c>
      <c r="AC400" s="5">
        <v>309</v>
      </c>
      <c r="AD400" s="5">
        <v>0.59499999999999997</v>
      </c>
      <c r="AE400" s="5">
        <v>0</v>
      </c>
      <c r="AF400" s="5">
        <v>1</v>
      </c>
      <c r="AG400" s="5">
        <v>0</v>
      </c>
      <c r="AH400" s="5">
        <v>184</v>
      </c>
      <c r="AI400">
        <v>308</v>
      </c>
      <c r="AJ400">
        <v>0.59699999999999998</v>
      </c>
      <c r="AK400">
        <v>0.59499999999999997</v>
      </c>
      <c r="AL400">
        <v>77</v>
      </c>
      <c r="AM400">
        <v>111</v>
      </c>
      <c r="AN400">
        <v>0.69399999999999995</v>
      </c>
      <c r="AO400">
        <v>93</v>
      </c>
      <c r="AP400">
        <v>201</v>
      </c>
      <c r="AQ400">
        <v>294</v>
      </c>
      <c r="AR400">
        <v>50</v>
      </c>
      <c r="AS400">
        <v>65</v>
      </c>
      <c r="AT400">
        <v>51</v>
      </c>
      <c r="AU400">
        <v>51</v>
      </c>
      <c r="AV400">
        <v>126</v>
      </c>
      <c r="AW400">
        <v>445</v>
      </c>
    </row>
    <row r="401" spans="1:49" x14ac:dyDescent="0.35">
      <c r="A401">
        <v>2017</v>
      </c>
      <c r="B401" t="s">
        <v>412</v>
      </c>
      <c r="C401" t="s">
        <v>56</v>
      </c>
      <c r="D401">
        <v>22</v>
      </c>
      <c r="E401" t="s">
        <v>77</v>
      </c>
      <c r="F401">
        <v>29</v>
      </c>
      <c r="G401">
        <v>7</v>
      </c>
      <c r="H401" s="5">
        <v>257</v>
      </c>
      <c r="I401" s="5">
        <v>564</v>
      </c>
      <c r="J401" s="5">
        <v>20.8</v>
      </c>
      <c r="K401" s="5">
        <v>0.63400000000000001</v>
      </c>
      <c r="L401" s="5">
        <v>9</v>
      </c>
      <c r="M401" s="5">
        <v>19.2</v>
      </c>
      <c r="N401" s="5">
        <v>14.1</v>
      </c>
      <c r="O401" s="5">
        <v>9</v>
      </c>
      <c r="P401" s="5">
        <v>3.7</v>
      </c>
      <c r="Q401" s="5">
        <v>3.7</v>
      </c>
      <c r="R401" s="5">
        <v>12.5</v>
      </c>
      <c r="S401" s="5">
        <v>17.8</v>
      </c>
      <c r="T401" s="5">
        <v>1.1000000000000001</v>
      </c>
      <c r="U401" s="5">
        <v>1</v>
      </c>
      <c r="V401" s="5">
        <v>2.2000000000000002</v>
      </c>
      <c r="W401" s="5">
        <v>0.184</v>
      </c>
      <c r="X401" s="5">
        <v>0.2</v>
      </c>
      <c r="Y401" s="5">
        <v>3.7</v>
      </c>
      <c r="Z401" s="5">
        <v>3.9</v>
      </c>
      <c r="AA401" s="5">
        <v>0.8</v>
      </c>
      <c r="AB401" s="5">
        <v>107</v>
      </c>
      <c r="AC401" s="5">
        <v>175</v>
      </c>
      <c r="AD401" s="5">
        <v>0.61099999999999999</v>
      </c>
      <c r="AE401" s="5">
        <v>0</v>
      </c>
      <c r="AF401" s="5">
        <v>1</v>
      </c>
      <c r="AG401" s="5">
        <v>0</v>
      </c>
      <c r="AH401" s="5">
        <v>107</v>
      </c>
      <c r="AI401">
        <v>174</v>
      </c>
      <c r="AJ401">
        <v>0.61499999999999999</v>
      </c>
      <c r="AK401">
        <v>0.61099999999999999</v>
      </c>
      <c r="AL401">
        <v>43</v>
      </c>
      <c r="AM401">
        <v>63</v>
      </c>
      <c r="AN401">
        <v>0.68300000000000005</v>
      </c>
      <c r="AO401">
        <v>46</v>
      </c>
      <c r="AP401">
        <v>98</v>
      </c>
      <c r="AQ401">
        <v>144</v>
      </c>
      <c r="AR401">
        <v>30</v>
      </c>
      <c r="AS401">
        <v>43</v>
      </c>
      <c r="AT401">
        <v>26</v>
      </c>
      <c r="AU401">
        <v>29</v>
      </c>
      <c r="AV401">
        <v>71</v>
      </c>
      <c r="AW401">
        <v>257</v>
      </c>
    </row>
    <row r="402" spans="1:49" x14ac:dyDescent="0.35">
      <c r="A402">
        <v>2017</v>
      </c>
      <c r="B402" t="s">
        <v>412</v>
      </c>
      <c r="C402" t="s">
        <v>56</v>
      </c>
      <c r="D402">
        <v>22</v>
      </c>
      <c r="E402" t="s">
        <v>53</v>
      </c>
      <c r="F402">
        <v>22</v>
      </c>
      <c r="G402">
        <v>12</v>
      </c>
      <c r="H402" s="5">
        <v>188</v>
      </c>
      <c r="I402" s="5">
        <v>483</v>
      </c>
      <c r="J402" s="5">
        <v>19.899999999999999</v>
      </c>
      <c r="K402" s="5">
        <v>0.60599999999999998</v>
      </c>
      <c r="L402" s="5">
        <v>10.8</v>
      </c>
      <c r="M402" s="5">
        <v>26</v>
      </c>
      <c r="N402" s="5">
        <v>18</v>
      </c>
      <c r="O402" s="5">
        <v>7</v>
      </c>
      <c r="P402" s="5">
        <v>2.4</v>
      </c>
      <c r="Q402" s="5">
        <v>4.7</v>
      </c>
      <c r="R402" s="5">
        <v>12.4</v>
      </c>
      <c r="S402" s="5">
        <v>17.3</v>
      </c>
      <c r="T402" s="5">
        <v>0.9</v>
      </c>
      <c r="U402" s="5">
        <v>0.9</v>
      </c>
      <c r="V402" s="5">
        <v>1.8</v>
      </c>
      <c r="W402" s="5">
        <v>0.17899999999999999</v>
      </c>
      <c r="X402" s="5">
        <v>-1.3</v>
      </c>
      <c r="Y402" s="5">
        <v>3.9</v>
      </c>
      <c r="Z402" s="5">
        <v>2.6</v>
      </c>
      <c r="AA402" s="5">
        <v>0.6</v>
      </c>
      <c r="AB402" s="5">
        <v>77</v>
      </c>
      <c r="AC402" s="5">
        <v>134</v>
      </c>
      <c r="AD402" s="5">
        <v>0.57499999999999996</v>
      </c>
      <c r="AE402" s="5">
        <v>0</v>
      </c>
      <c r="AF402" s="5">
        <v>0</v>
      </c>
      <c r="AG402" s="5">
        <v>0</v>
      </c>
      <c r="AH402" s="5">
        <v>77</v>
      </c>
      <c r="AI402">
        <v>134</v>
      </c>
      <c r="AJ402">
        <v>0.57499999999999996</v>
      </c>
      <c r="AK402">
        <v>0.57499999999999996</v>
      </c>
      <c r="AL402">
        <v>34</v>
      </c>
      <c r="AM402">
        <v>48</v>
      </c>
      <c r="AN402">
        <v>0.70799999999999996</v>
      </c>
      <c r="AO402">
        <v>47</v>
      </c>
      <c r="AP402">
        <v>103</v>
      </c>
      <c r="AQ402">
        <v>150</v>
      </c>
      <c r="AR402">
        <v>20</v>
      </c>
      <c r="AS402">
        <v>22</v>
      </c>
      <c r="AT402">
        <v>25</v>
      </c>
      <c r="AU402">
        <v>22</v>
      </c>
      <c r="AV402">
        <v>55</v>
      </c>
      <c r="AW402">
        <v>188</v>
      </c>
    </row>
    <row r="403" spans="1:49" x14ac:dyDescent="0.35">
      <c r="A403">
        <v>2017</v>
      </c>
      <c r="B403" t="s">
        <v>413</v>
      </c>
      <c r="C403" t="s">
        <v>56</v>
      </c>
      <c r="D403">
        <v>24</v>
      </c>
      <c r="E403" t="s">
        <v>149</v>
      </c>
      <c r="F403">
        <v>57</v>
      </c>
      <c r="G403">
        <v>6</v>
      </c>
      <c r="H403" s="5">
        <v>253</v>
      </c>
      <c r="I403" s="5">
        <v>1088</v>
      </c>
      <c r="J403" s="5">
        <v>15.5</v>
      </c>
      <c r="K403" s="5">
        <v>0.68200000000000005</v>
      </c>
      <c r="L403" s="5">
        <v>8.5</v>
      </c>
      <c r="M403" s="5">
        <v>16.7</v>
      </c>
      <c r="N403" s="5">
        <v>12.6</v>
      </c>
      <c r="O403" s="5">
        <v>5.4</v>
      </c>
      <c r="P403" s="5">
        <v>2.4</v>
      </c>
      <c r="Q403" s="5">
        <v>7.2</v>
      </c>
      <c r="R403" s="5">
        <v>19.899999999999999</v>
      </c>
      <c r="S403" s="5">
        <v>9.5</v>
      </c>
      <c r="T403" s="5">
        <v>1.7</v>
      </c>
      <c r="U403" s="5">
        <v>2</v>
      </c>
      <c r="V403" s="5">
        <v>3.7</v>
      </c>
      <c r="W403" s="5">
        <v>0.16400000000000001</v>
      </c>
      <c r="X403" s="5">
        <v>-0.1</v>
      </c>
      <c r="Y403" s="5">
        <v>5.6</v>
      </c>
      <c r="Z403" s="5">
        <v>5.4</v>
      </c>
      <c r="AA403" s="5">
        <v>2</v>
      </c>
      <c r="AB403" s="5">
        <v>103</v>
      </c>
      <c r="AC403" s="5">
        <v>156</v>
      </c>
      <c r="AD403" s="5">
        <v>0.66</v>
      </c>
      <c r="AE403" s="5">
        <v>3</v>
      </c>
      <c r="AF403" s="5">
        <v>12</v>
      </c>
      <c r="AG403" s="5">
        <v>0.25</v>
      </c>
      <c r="AH403" s="5">
        <v>100</v>
      </c>
      <c r="AI403">
        <v>144</v>
      </c>
      <c r="AJ403">
        <v>0.69399999999999995</v>
      </c>
      <c r="AK403">
        <v>0.67</v>
      </c>
      <c r="AL403">
        <v>44</v>
      </c>
      <c r="AM403">
        <v>67</v>
      </c>
      <c r="AN403">
        <v>0.65700000000000003</v>
      </c>
      <c r="AO403">
        <v>82</v>
      </c>
      <c r="AP403">
        <v>161</v>
      </c>
      <c r="AQ403">
        <v>243</v>
      </c>
      <c r="AR403">
        <v>42</v>
      </c>
      <c r="AS403">
        <v>52</v>
      </c>
      <c r="AT403">
        <v>90</v>
      </c>
      <c r="AU403">
        <v>46</v>
      </c>
      <c r="AV403">
        <v>137</v>
      </c>
      <c r="AW403">
        <v>253</v>
      </c>
    </row>
    <row r="404" spans="1:49" x14ac:dyDescent="0.35">
      <c r="A404">
        <v>2017</v>
      </c>
      <c r="B404" t="s">
        <v>414</v>
      </c>
      <c r="C404" t="s">
        <v>47</v>
      </c>
      <c r="D404">
        <v>33</v>
      </c>
      <c r="E404" t="s">
        <v>82</v>
      </c>
      <c r="F404">
        <v>8</v>
      </c>
      <c r="G404">
        <v>0</v>
      </c>
      <c r="H404" s="5">
        <v>5</v>
      </c>
      <c r="I404" s="5">
        <v>22</v>
      </c>
      <c r="J404" s="5">
        <v>1.3</v>
      </c>
      <c r="K404" s="5">
        <v>0.35699999999999998</v>
      </c>
      <c r="L404" s="5">
        <v>0</v>
      </c>
      <c r="M404" s="5">
        <v>15.7</v>
      </c>
      <c r="N404" s="5">
        <v>7.9</v>
      </c>
      <c r="O404" s="5">
        <v>0</v>
      </c>
      <c r="P404" s="5">
        <v>0</v>
      </c>
      <c r="Q404" s="5">
        <v>0</v>
      </c>
      <c r="R404" s="5">
        <v>0</v>
      </c>
      <c r="S404" s="5">
        <v>14.5</v>
      </c>
      <c r="T404" s="5">
        <v>0</v>
      </c>
      <c r="U404" s="5">
        <v>0</v>
      </c>
      <c r="V404" s="5">
        <v>0</v>
      </c>
      <c r="W404" s="5">
        <v>-7.4999999999999997E-2</v>
      </c>
      <c r="X404" s="5">
        <v>-6.9</v>
      </c>
      <c r="Y404" s="5">
        <v>-6.7</v>
      </c>
      <c r="Z404" s="5">
        <v>-13.6</v>
      </c>
      <c r="AA404" s="5">
        <v>-0.1</v>
      </c>
      <c r="AB404" s="5">
        <v>2</v>
      </c>
      <c r="AC404" s="5">
        <v>7</v>
      </c>
      <c r="AD404" s="5">
        <v>0.28599999999999998</v>
      </c>
      <c r="AE404" s="5">
        <v>1</v>
      </c>
      <c r="AF404" s="5">
        <v>6</v>
      </c>
      <c r="AG404" s="5">
        <v>0.16700000000000001</v>
      </c>
      <c r="AH404" s="5">
        <v>1</v>
      </c>
      <c r="AI404">
        <v>1</v>
      </c>
      <c r="AJ404">
        <v>1</v>
      </c>
      <c r="AK404">
        <v>0.35699999999999998</v>
      </c>
      <c r="AL404">
        <v>0</v>
      </c>
      <c r="AM404">
        <v>0</v>
      </c>
      <c r="AN404">
        <v>0</v>
      </c>
      <c r="AO404">
        <v>0</v>
      </c>
      <c r="AP404">
        <v>3</v>
      </c>
      <c r="AQ404">
        <v>3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5</v>
      </c>
    </row>
    <row r="405" spans="1:49" x14ac:dyDescent="0.35">
      <c r="A405">
        <v>2017</v>
      </c>
      <c r="B405" t="s">
        <v>415</v>
      </c>
      <c r="C405" t="s">
        <v>47</v>
      </c>
      <c r="D405">
        <v>38</v>
      </c>
      <c r="E405" t="s">
        <v>53</v>
      </c>
      <c r="F405">
        <v>54</v>
      </c>
      <c r="G405">
        <v>54</v>
      </c>
      <c r="H405" s="5">
        <v>769</v>
      </c>
      <c r="I405" s="5">
        <v>1424</v>
      </c>
      <c r="J405" s="5">
        <v>17</v>
      </c>
      <c r="K405" s="5">
        <v>0.52900000000000003</v>
      </c>
      <c r="L405" s="5">
        <v>1.8</v>
      </c>
      <c r="M405" s="5">
        <v>28.3</v>
      </c>
      <c r="N405" s="5">
        <v>14.4</v>
      </c>
      <c r="O405" s="5">
        <v>10.6</v>
      </c>
      <c r="P405" s="5">
        <v>1.1000000000000001</v>
      </c>
      <c r="Q405" s="5">
        <v>2.4</v>
      </c>
      <c r="R405" s="5">
        <v>6.6</v>
      </c>
      <c r="S405" s="5">
        <v>25.8</v>
      </c>
      <c r="T405" s="5">
        <v>0.6</v>
      </c>
      <c r="U405" s="5">
        <v>1.9</v>
      </c>
      <c r="V405" s="5">
        <v>2.5</v>
      </c>
      <c r="W405" s="5">
        <v>8.4000000000000005E-2</v>
      </c>
      <c r="X405" s="5">
        <v>-1.6</v>
      </c>
      <c r="Y405" s="5">
        <v>0.3</v>
      </c>
      <c r="Z405" s="5">
        <v>-1.3</v>
      </c>
      <c r="AA405" s="5">
        <v>0.2</v>
      </c>
      <c r="AB405" s="5">
        <v>296</v>
      </c>
      <c r="AC405" s="5">
        <v>678</v>
      </c>
      <c r="AD405" s="5">
        <v>0.437</v>
      </c>
      <c r="AE405" s="5">
        <v>79</v>
      </c>
      <c r="AF405" s="5">
        <v>209</v>
      </c>
      <c r="AG405" s="5">
        <v>0.378</v>
      </c>
      <c r="AH405" s="5">
        <v>217</v>
      </c>
      <c r="AI405">
        <v>469</v>
      </c>
      <c r="AJ405">
        <v>0.46300000000000002</v>
      </c>
      <c r="AK405">
        <v>0.495</v>
      </c>
      <c r="AL405">
        <v>98</v>
      </c>
      <c r="AM405">
        <v>112</v>
      </c>
      <c r="AN405">
        <v>0.875</v>
      </c>
      <c r="AO405">
        <v>23</v>
      </c>
      <c r="AP405">
        <v>330</v>
      </c>
      <c r="AQ405">
        <v>353</v>
      </c>
      <c r="AR405">
        <v>82</v>
      </c>
      <c r="AS405">
        <v>30</v>
      </c>
      <c r="AT405">
        <v>38</v>
      </c>
      <c r="AU405">
        <v>51</v>
      </c>
      <c r="AV405">
        <v>113</v>
      </c>
      <c r="AW405">
        <v>769</v>
      </c>
    </row>
    <row r="406" spans="1:49" x14ac:dyDescent="0.35">
      <c r="A406">
        <v>2017</v>
      </c>
      <c r="B406" t="s">
        <v>416</v>
      </c>
      <c r="C406" t="s">
        <v>56</v>
      </c>
      <c r="D406">
        <v>22</v>
      </c>
      <c r="E406" t="s">
        <v>52</v>
      </c>
      <c r="F406">
        <v>65</v>
      </c>
      <c r="G406">
        <v>48</v>
      </c>
      <c r="H406" s="5">
        <v>662</v>
      </c>
      <c r="I406" s="5">
        <v>1391</v>
      </c>
      <c r="J406" s="5">
        <v>17.5</v>
      </c>
      <c r="K406" s="5">
        <v>0.52800000000000002</v>
      </c>
      <c r="L406" s="5">
        <v>12.3</v>
      </c>
      <c r="M406" s="5">
        <v>24.8</v>
      </c>
      <c r="N406" s="5">
        <v>18.600000000000001</v>
      </c>
      <c r="O406" s="5">
        <v>13.9</v>
      </c>
      <c r="P406" s="5">
        <v>1.8</v>
      </c>
      <c r="Q406" s="5">
        <v>4.2</v>
      </c>
      <c r="R406" s="5">
        <v>18.600000000000001</v>
      </c>
      <c r="S406" s="5">
        <v>23.9</v>
      </c>
      <c r="T406" s="5">
        <v>0.2</v>
      </c>
      <c r="U406" s="5">
        <v>1.8</v>
      </c>
      <c r="V406" s="5">
        <v>2</v>
      </c>
      <c r="W406" s="5">
        <v>6.8000000000000005E-2</v>
      </c>
      <c r="X406" s="5">
        <v>-2.2999999999999998</v>
      </c>
      <c r="Y406" s="5">
        <v>2.2000000000000002</v>
      </c>
      <c r="Z406" s="5">
        <v>-0.2</v>
      </c>
      <c r="AA406" s="5">
        <v>0.6</v>
      </c>
      <c r="AB406" s="5">
        <v>271</v>
      </c>
      <c r="AC406" s="5">
        <v>534</v>
      </c>
      <c r="AD406" s="5">
        <v>0.50700000000000001</v>
      </c>
      <c r="AE406" s="5">
        <v>0</v>
      </c>
      <c r="AF406" s="5">
        <v>1</v>
      </c>
      <c r="AG406" s="5">
        <v>0</v>
      </c>
      <c r="AH406" s="5">
        <v>271</v>
      </c>
      <c r="AI406">
        <v>533</v>
      </c>
      <c r="AJ406">
        <v>0.50800000000000001</v>
      </c>
      <c r="AK406">
        <v>0.50700000000000001</v>
      </c>
      <c r="AL406">
        <v>120</v>
      </c>
      <c r="AM406">
        <v>210</v>
      </c>
      <c r="AN406">
        <v>0.57099999999999995</v>
      </c>
      <c r="AO406">
        <v>154</v>
      </c>
      <c r="AP406">
        <v>313</v>
      </c>
      <c r="AQ406">
        <v>467</v>
      </c>
      <c r="AR406">
        <v>123</v>
      </c>
      <c r="AS406">
        <v>50</v>
      </c>
      <c r="AT406">
        <v>74</v>
      </c>
      <c r="AU406">
        <v>143</v>
      </c>
      <c r="AV406">
        <v>161</v>
      </c>
      <c r="AW406">
        <v>662</v>
      </c>
    </row>
    <row r="407" spans="1:49" x14ac:dyDescent="0.35">
      <c r="A407">
        <v>2017</v>
      </c>
      <c r="B407" t="s">
        <v>416</v>
      </c>
      <c r="C407" t="s">
        <v>56</v>
      </c>
      <c r="D407">
        <v>22</v>
      </c>
      <c r="E407" t="s">
        <v>88</v>
      </c>
      <c r="F407">
        <v>45</v>
      </c>
      <c r="G407">
        <v>29</v>
      </c>
      <c r="H407" s="5">
        <v>358</v>
      </c>
      <c r="I407" s="5">
        <v>807</v>
      </c>
      <c r="J407" s="5">
        <v>15</v>
      </c>
      <c r="K407" s="5">
        <v>0.51500000000000001</v>
      </c>
      <c r="L407" s="5">
        <v>12.3</v>
      </c>
      <c r="M407" s="5">
        <v>23.2</v>
      </c>
      <c r="N407" s="5">
        <v>17.8</v>
      </c>
      <c r="O407" s="5">
        <v>11.1</v>
      </c>
      <c r="P407" s="5">
        <v>1.5</v>
      </c>
      <c r="Q407" s="5">
        <v>3.5</v>
      </c>
      <c r="R407" s="5">
        <v>18.899999999999999</v>
      </c>
      <c r="S407" s="5">
        <v>22.6</v>
      </c>
      <c r="T407" s="5">
        <v>-0.2</v>
      </c>
      <c r="U407" s="5">
        <v>0.8</v>
      </c>
      <c r="V407" s="5">
        <v>0.6</v>
      </c>
      <c r="W407" s="5">
        <v>3.4000000000000002E-2</v>
      </c>
      <c r="X407" s="5">
        <v>-3.2</v>
      </c>
      <c r="Y407" s="5">
        <v>1</v>
      </c>
      <c r="Z407" s="5">
        <v>-2.2999999999999998</v>
      </c>
      <c r="AA407" s="5">
        <v>-0.1</v>
      </c>
      <c r="AB407" s="5">
        <v>151</v>
      </c>
      <c r="AC407" s="5">
        <v>298</v>
      </c>
      <c r="AD407" s="5">
        <v>0.50700000000000001</v>
      </c>
      <c r="AE407" s="5">
        <v>0</v>
      </c>
      <c r="AF407" s="5">
        <v>0</v>
      </c>
      <c r="AG407" s="5">
        <v>0</v>
      </c>
      <c r="AH407" s="5">
        <v>151</v>
      </c>
      <c r="AI407">
        <v>298</v>
      </c>
      <c r="AJ407">
        <v>0.50700000000000001</v>
      </c>
      <c r="AK407">
        <v>0.50700000000000001</v>
      </c>
      <c r="AL407">
        <v>56</v>
      </c>
      <c r="AM407">
        <v>113</v>
      </c>
      <c r="AN407">
        <v>0.496</v>
      </c>
      <c r="AO407">
        <v>89</v>
      </c>
      <c r="AP407">
        <v>171</v>
      </c>
      <c r="AQ407">
        <v>260</v>
      </c>
      <c r="AR407">
        <v>60</v>
      </c>
      <c r="AS407">
        <v>25</v>
      </c>
      <c r="AT407">
        <v>36</v>
      </c>
      <c r="AU407">
        <v>81</v>
      </c>
      <c r="AV407">
        <v>88</v>
      </c>
      <c r="AW407">
        <v>358</v>
      </c>
    </row>
    <row r="408" spans="1:49" x14ac:dyDescent="0.35">
      <c r="A408">
        <v>2017</v>
      </c>
      <c r="B408" t="s">
        <v>416</v>
      </c>
      <c r="C408" t="s">
        <v>56</v>
      </c>
      <c r="D408">
        <v>22</v>
      </c>
      <c r="E408" t="s">
        <v>71</v>
      </c>
      <c r="F408">
        <v>20</v>
      </c>
      <c r="G408">
        <v>19</v>
      </c>
      <c r="H408" s="5">
        <v>304</v>
      </c>
      <c r="I408" s="5">
        <v>584</v>
      </c>
      <c r="J408" s="5">
        <v>21.1</v>
      </c>
      <c r="K408" s="5">
        <v>0.54500000000000004</v>
      </c>
      <c r="L408" s="5">
        <v>12.3</v>
      </c>
      <c r="M408" s="5">
        <v>27.1</v>
      </c>
      <c r="N408" s="5">
        <v>19.7</v>
      </c>
      <c r="O408" s="5">
        <v>17.7</v>
      </c>
      <c r="P408" s="5">
        <v>2.1</v>
      </c>
      <c r="Q408" s="5">
        <v>5.2</v>
      </c>
      <c r="R408" s="5">
        <v>18.2</v>
      </c>
      <c r="S408" s="5">
        <v>25.7</v>
      </c>
      <c r="T408" s="5">
        <v>0.4</v>
      </c>
      <c r="U408" s="5">
        <v>1</v>
      </c>
      <c r="V408" s="5">
        <v>1.4</v>
      </c>
      <c r="W408" s="5">
        <v>0.11600000000000001</v>
      </c>
      <c r="X408" s="5">
        <v>-1.1000000000000001</v>
      </c>
      <c r="Y408" s="5">
        <v>3.8</v>
      </c>
      <c r="Z408" s="5">
        <v>2.7</v>
      </c>
      <c r="AA408" s="5">
        <v>0.7</v>
      </c>
      <c r="AB408" s="5">
        <v>120</v>
      </c>
      <c r="AC408" s="5">
        <v>236</v>
      </c>
      <c r="AD408" s="5">
        <v>0.50800000000000001</v>
      </c>
      <c r="AE408" s="5">
        <v>0</v>
      </c>
      <c r="AF408" s="5">
        <v>1</v>
      </c>
      <c r="AG408" s="5">
        <v>0</v>
      </c>
      <c r="AH408" s="5">
        <v>120</v>
      </c>
      <c r="AI408">
        <v>235</v>
      </c>
      <c r="AJ408">
        <v>0.51100000000000001</v>
      </c>
      <c r="AK408">
        <v>0.50800000000000001</v>
      </c>
      <c r="AL408">
        <v>64</v>
      </c>
      <c r="AM408">
        <v>97</v>
      </c>
      <c r="AN408">
        <v>0.66</v>
      </c>
      <c r="AO408">
        <v>65</v>
      </c>
      <c r="AP408">
        <v>142</v>
      </c>
      <c r="AQ408">
        <v>207</v>
      </c>
      <c r="AR408">
        <v>63</v>
      </c>
      <c r="AS408">
        <v>25</v>
      </c>
      <c r="AT408">
        <v>38</v>
      </c>
      <c r="AU408">
        <v>62</v>
      </c>
      <c r="AV408">
        <v>73</v>
      </c>
      <c r="AW408">
        <v>304</v>
      </c>
    </row>
    <row r="409" spans="1:49" x14ac:dyDescent="0.35">
      <c r="A409">
        <v>2017</v>
      </c>
      <c r="B409" t="s">
        <v>417</v>
      </c>
      <c r="C409" t="s">
        <v>49</v>
      </c>
      <c r="D409">
        <v>24</v>
      </c>
      <c r="E409" t="s">
        <v>126</v>
      </c>
      <c r="F409">
        <v>20</v>
      </c>
      <c r="G409">
        <v>2</v>
      </c>
      <c r="H409" s="5">
        <v>120</v>
      </c>
      <c r="I409" s="5">
        <v>397</v>
      </c>
      <c r="J409" s="5">
        <v>12.1</v>
      </c>
      <c r="K409" s="5">
        <v>0.61099999999999999</v>
      </c>
      <c r="L409" s="5">
        <v>4.3</v>
      </c>
      <c r="M409" s="5">
        <v>13.1</v>
      </c>
      <c r="N409" s="5">
        <v>8.5</v>
      </c>
      <c r="O409" s="5">
        <v>5</v>
      </c>
      <c r="P409" s="5">
        <v>1.6</v>
      </c>
      <c r="Q409" s="5">
        <v>1.4</v>
      </c>
      <c r="R409" s="5">
        <v>10.1</v>
      </c>
      <c r="S409" s="5">
        <v>11.8</v>
      </c>
      <c r="T409" s="5">
        <v>0.6</v>
      </c>
      <c r="U409" s="5">
        <v>0.2</v>
      </c>
      <c r="V409" s="5">
        <v>0.7</v>
      </c>
      <c r="W409" s="5">
        <v>0.09</v>
      </c>
      <c r="X409" s="5">
        <v>-1.7</v>
      </c>
      <c r="Y409" s="5">
        <v>-0.3</v>
      </c>
      <c r="Z409" s="5">
        <v>-2</v>
      </c>
      <c r="AA409" s="5">
        <v>0</v>
      </c>
      <c r="AB409" s="5">
        <v>47</v>
      </c>
      <c r="AC409" s="5">
        <v>81</v>
      </c>
      <c r="AD409" s="5">
        <v>0.57999999999999996</v>
      </c>
      <c r="AE409" s="5">
        <v>1</v>
      </c>
      <c r="AF409" s="5">
        <v>5</v>
      </c>
      <c r="AG409" s="5">
        <v>0.2</v>
      </c>
      <c r="AH409" s="5">
        <v>46</v>
      </c>
      <c r="AI409">
        <v>76</v>
      </c>
      <c r="AJ409">
        <v>0.60499999999999998</v>
      </c>
      <c r="AK409">
        <v>0.58599999999999997</v>
      </c>
      <c r="AL409">
        <v>25</v>
      </c>
      <c r="AM409">
        <v>39</v>
      </c>
      <c r="AN409">
        <v>0.64100000000000001</v>
      </c>
      <c r="AO409">
        <v>16</v>
      </c>
      <c r="AP409">
        <v>46</v>
      </c>
      <c r="AQ409">
        <v>62</v>
      </c>
      <c r="AR409">
        <v>14</v>
      </c>
      <c r="AS409">
        <v>13</v>
      </c>
      <c r="AT409">
        <v>7</v>
      </c>
      <c r="AU409">
        <v>11</v>
      </c>
      <c r="AV409">
        <v>36</v>
      </c>
      <c r="AW409">
        <v>120</v>
      </c>
    </row>
    <row r="410" spans="1:49" x14ac:dyDescent="0.35">
      <c r="A410">
        <v>2017</v>
      </c>
      <c r="B410" t="s">
        <v>418</v>
      </c>
      <c r="C410" t="s">
        <v>47</v>
      </c>
      <c r="D410">
        <v>23</v>
      </c>
      <c r="E410" t="s">
        <v>52</v>
      </c>
      <c r="F410">
        <v>11</v>
      </c>
      <c r="G410">
        <v>0</v>
      </c>
      <c r="H410" s="5">
        <v>38</v>
      </c>
      <c r="I410" s="5">
        <v>80</v>
      </c>
      <c r="J410" s="5">
        <v>14.9</v>
      </c>
      <c r="K410" s="5">
        <v>0.58199999999999996</v>
      </c>
      <c r="L410" s="5">
        <v>12.4</v>
      </c>
      <c r="M410" s="5">
        <v>13.7</v>
      </c>
      <c r="N410" s="5">
        <v>13.1</v>
      </c>
      <c r="O410" s="5">
        <v>12.7</v>
      </c>
      <c r="P410" s="5">
        <v>0</v>
      </c>
      <c r="Q410" s="5">
        <v>1</v>
      </c>
      <c r="R410" s="5">
        <v>15.5</v>
      </c>
      <c r="S410" s="5">
        <v>21.1</v>
      </c>
      <c r="T410" s="5">
        <v>0.1</v>
      </c>
      <c r="U410" s="5">
        <v>0</v>
      </c>
      <c r="V410" s="5">
        <v>0.1</v>
      </c>
      <c r="W410" s="5">
        <v>8.7999999999999995E-2</v>
      </c>
      <c r="X410" s="5">
        <v>-0.2</v>
      </c>
      <c r="Y410" s="5">
        <v>-3.1</v>
      </c>
      <c r="Z410" s="5">
        <v>-3.3</v>
      </c>
      <c r="AA410" s="5">
        <v>0</v>
      </c>
      <c r="AB410" s="5">
        <v>15</v>
      </c>
      <c r="AC410" s="5">
        <v>30</v>
      </c>
      <c r="AD410" s="5">
        <v>0.5</v>
      </c>
      <c r="AE410" s="5">
        <v>3</v>
      </c>
      <c r="AF410" s="5">
        <v>6</v>
      </c>
      <c r="AG410" s="5">
        <v>0.5</v>
      </c>
      <c r="AH410" s="5">
        <v>12</v>
      </c>
      <c r="AI410">
        <v>24</v>
      </c>
      <c r="AJ410">
        <v>0.5</v>
      </c>
      <c r="AK410">
        <v>0.55000000000000004</v>
      </c>
      <c r="AL410">
        <v>5</v>
      </c>
      <c r="AM410">
        <v>6</v>
      </c>
      <c r="AN410">
        <v>0.83299999999999996</v>
      </c>
      <c r="AO410">
        <v>9</v>
      </c>
      <c r="AP410">
        <v>10</v>
      </c>
      <c r="AQ410">
        <v>19</v>
      </c>
      <c r="AR410">
        <v>6</v>
      </c>
      <c r="AS410">
        <v>0</v>
      </c>
      <c r="AT410">
        <v>1</v>
      </c>
      <c r="AU410">
        <v>6</v>
      </c>
      <c r="AV410">
        <v>10</v>
      </c>
      <c r="AW410">
        <v>38</v>
      </c>
    </row>
    <row r="411" spans="1:49" x14ac:dyDescent="0.35">
      <c r="A411">
        <v>2017</v>
      </c>
      <c r="B411" t="s">
        <v>418</v>
      </c>
      <c r="C411" t="s">
        <v>47</v>
      </c>
      <c r="D411">
        <v>23</v>
      </c>
      <c r="E411" t="s">
        <v>88</v>
      </c>
      <c r="F411">
        <v>7</v>
      </c>
      <c r="G411">
        <v>0</v>
      </c>
      <c r="H411" s="5">
        <v>20</v>
      </c>
      <c r="I411" s="5">
        <v>46</v>
      </c>
      <c r="J411" s="5">
        <v>14.4</v>
      </c>
      <c r="K411" s="5">
        <v>0.59699999999999998</v>
      </c>
      <c r="L411" s="5">
        <v>12.1</v>
      </c>
      <c r="M411" s="5">
        <v>14.3</v>
      </c>
      <c r="N411" s="5">
        <v>13.2</v>
      </c>
      <c r="O411" s="5">
        <v>6.2</v>
      </c>
      <c r="P411" s="5">
        <v>0</v>
      </c>
      <c r="Q411" s="5">
        <v>1.7</v>
      </c>
      <c r="R411" s="5">
        <v>15.2</v>
      </c>
      <c r="S411" s="5">
        <v>18.3</v>
      </c>
      <c r="T411" s="5">
        <v>0.1</v>
      </c>
      <c r="U411" s="5">
        <v>0</v>
      </c>
      <c r="V411" s="5">
        <v>0.1</v>
      </c>
      <c r="W411" s="5">
        <v>9.6000000000000002E-2</v>
      </c>
      <c r="X411" s="5">
        <v>-0.8</v>
      </c>
      <c r="Y411" s="5">
        <v>-3.2</v>
      </c>
      <c r="Z411" s="5">
        <v>-4</v>
      </c>
      <c r="AA411" s="5">
        <v>0</v>
      </c>
      <c r="AB411" s="5">
        <v>7</v>
      </c>
      <c r="AC411" s="5">
        <v>15</v>
      </c>
      <c r="AD411" s="5">
        <v>0.46700000000000003</v>
      </c>
      <c r="AE411" s="5">
        <v>2</v>
      </c>
      <c r="AF411" s="5">
        <v>3</v>
      </c>
      <c r="AG411" s="5">
        <v>0.66700000000000004</v>
      </c>
      <c r="AH411" s="5">
        <v>5</v>
      </c>
      <c r="AI411">
        <v>12</v>
      </c>
      <c r="AJ411">
        <v>0.41699999999999998</v>
      </c>
      <c r="AK411">
        <v>0.53300000000000003</v>
      </c>
      <c r="AL411">
        <v>4</v>
      </c>
      <c r="AM411">
        <v>4</v>
      </c>
      <c r="AN411">
        <v>1</v>
      </c>
      <c r="AO411">
        <v>5</v>
      </c>
      <c r="AP411">
        <v>6</v>
      </c>
      <c r="AQ411">
        <v>11</v>
      </c>
      <c r="AR411">
        <v>2</v>
      </c>
      <c r="AS411">
        <v>0</v>
      </c>
      <c r="AT411">
        <v>1</v>
      </c>
      <c r="AU411">
        <v>3</v>
      </c>
      <c r="AV411">
        <v>4</v>
      </c>
      <c r="AW411">
        <v>20</v>
      </c>
    </row>
    <row r="412" spans="1:49" x14ac:dyDescent="0.35">
      <c r="A412">
        <v>2017</v>
      </c>
      <c r="B412" t="s">
        <v>418</v>
      </c>
      <c r="C412" t="s">
        <v>47</v>
      </c>
      <c r="D412">
        <v>23</v>
      </c>
      <c r="E412" t="s">
        <v>106</v>
      </c>
      <c r="F412">
        <v>4</v>
      </c>
      <c r="G412">
        <v>0</v>
      </c>
      <c r="H412" s="5">
        <v>18</v>
      </c>
      <c r="I412" s="5">
        <v>34</v>
      </c>
      <c r="J412" s="5">
        <v>15.5</v>
      </c>
      <c r="K412" s="5">
        <v>0.56699999999999995</v>
      </c>
      <c r="L412" s="5">
        <v>12.9</v>
      </c>
      <c r="M412" s="5">
        <v>13</v>
      </c>
      <c r="N412" s="5">
        <v>12.9</v>
      </c>
      <c r="O412" s="5">
        <v>21.6</v>
      </c>
      <c r="P412" s="5">
        <v>0</v>
      </c>
      <c r="Q412" s="5">
        <v>0</v>
      </c>
      <c r="R412" s="5">
        <v>15.9</v>
      </c>
      <c r="S412" s="5">
        <v>25</v>
      </c>
      <c r="T412" s="5">
        <v>0</v>
      </c>
      <c r="U412" s="5">
        <v>0</v>
      </c>
      <c r="V412" s="5">
        <v>0.1</v>
      </c>
      <c r="W412" s="5">
        <v>7.8E-2</v>
      </c>
      <c r="X412" s="5">
        <v>0.7</v>
      </c>
      <c r="Y412" s="5">
        <v>-3.1</v>
      </c>
      <c r="Z412" s="5">
        <v>-2.2999999999999998</v>
      </c>
      <c r="AA412" s="5">
        <v>0</v>
      </c>
      <c r="AB412" s="5">
        <v>8</v>
      </c>
      <c r="AC412" s="5">
        <v>15</v>
      </c>
      <c r="AD412" s="5">
        <v>0.53300000000000003</v>
      </c>
      <c r="AE412" s="5">
        <v>1</v>
      </c>
      <c r="AF412" s="5">
        <v>3</v>
      </c>
      <c r="AG412" s="5">
        <v>0.33300000000000002</v>
      </c>
      <c r="AH412" s="5">
        <v>7</v>
      </c>
      <c r="AI412">
        <v>12</v>
      </c>
      <c r="AJ412">
        <v>0.58299999999999996</v>
      </c>
      <c r="AK412">
        <v>0.56699999999999995</v>
      </c>
      <c r="AL412">
        <v>1</v>
      </c>
      <c r="AM412">
        <v>2</v>
      </c>
      <c r="AN412">
        <v>0.5</v>
      </c>
      <c r="AO412">
        <v>4</v>
      </c>
      <c r="AP412">
        <v>4</v>
      </c>
      <c r="AQ412">
        <v>8</v>
      </c>
      <c r="AR412">
        <v>4</v>
      </c>
      <c r="AS412">
        <v>0</v>
      </c>
      <c r="AT412">
        <v>0</v>
      </c>
      <c r="AU412">
        <v>3</v>
      </c>
      <c r="AV412">
        <v>6</v>
      </c>
      <c r="AW412">
        <v>18</v>
      </c>
    </row>
    <row r="413" spans="1:49" x14ac:dyDescent="0.35">
      <c r="A413">
        <v>2017</v>
      </c>
      <c r="B413" t="s">
        <v>419</v>
      </c>
      <c r="C413" t="s">
        <v>56</v>
      </c>
      <c r="D413">
        <v>26</v>
      </c>
      <c r="E413" t="s">
        <v>84</v>
      </c>
      <c r="F413">
        <v>79</v>
      </c>
      <c r="G413">
        <v>8</v>
      </c>
      <c r="H413" s="5">
        <v>496</v>
      </c>
      <c r="I413" s="5">
        <v>1229</v>
      </c>
      <c r="J413" s="5">
        <v>20.5</v>
      </c>
      <c r="K413" s="5">
        <v>0.55200000000000005</v>
      </c>
      <c r="L413" s="5">
        <v>13.7</v>
      </c>
      <c r="M413" s="5">
        <v>24.8</v>
      </c>
      <c r="N413" s="5">
        <v>19.2</v>
      </c>
      <c r="O413" s="5">
        <v>14.8</v>
      </c>
      <c r="P413" s="5">
        <v>1.5</v>
      </c>
      <c r="Q413" s="5">
        <v>6.9</v>
      </c>
      <c r="R413" s="5">
        <v>14.5</v>
      </c>
      <c r="S413" s="5">
        <v>18.5</v>
      </c>
      <c r="T413" s="5">
        <v>2.1</v>
      </c>
      <c r="U413" s="5">
        <v>1.8</v>
      </c>
      <c r="V413" s="5">
        <v>3.9</v>
      </c>
      <c r="W413" s="5">
        <v>0.151</v>
      </c>
      <c r="X413" s="5">
        <v>-0.1</v>
      </c>
      <c r="Y413" s="5">
        <v>3.7</v>
      </c>
      <c r="Z413" s="5">
        <v>3.5</v>
      </c>
      <c r="AA413" s="5">
        <v>1.7</v>
      </c>
      <c r="AB413" s="5">
        <v>215</v>
      </c>
      <c r="AC413" s="5">
        <v>413</v>
      </c>
      <c r="AD413" s="5">
        <v>0.52100000000000002</v>
      </c>
      <c r="AE413" s="5">
        <v>2</v>
      </c>
      <c r="AF413" s="5">
        <v>17</v>
      </c>
      <c r="AG413" s="5">
        <v>0.11799999999999999</v>
      </c>
      <c r="AH413" s="5">
        <v>213</v>
      </c>
      <c r="AI413">
        <v>396</v>
      </c>
      <c r="AJ413">
        <v>0.53800000000000003</v>
      </c>
      <c r="AK413">
        <v>0.52300000000000002</v>
      </c>
      <c r="AL413">
        <v>64</v>
      </c>
      <c r="AM413">
        <v>83</v>
      </c>
      <c r="AN413">
        <v>0.77100000000000002</v>
      </c>
      <c r="AO413">
        <v>157</v>
      </c>
      <c r="AP413">
        <v>282</v>
      </c>
      <c r="AQ413">
        <v>439</v>
      </c>
      <c r="AR413">
        <v>117</v>
      </c>
      <c r="AS413">
        <v>36</v>
      </c>
      <c r="AT413">
        <v>104</v>
      </c>
      <c r="AU413">
        <v>76</v>
      </c>
      <c r="AV413">
        <v>174</v>
      </c>
      <c r="AW413">
        <v>496</v>
      </c>
    </row>
    <row r="414" spans="1:49" x14ac:dyDescent="0.35">
      <c r="A414">
        <v>2017</v>
      </c>
      <c r="B414" t="s">
        <v>420</v>
      </c>
      <c r="C414" t="s">
        <v>56</v>
      </c>
      <c r="D414">
        <v>23</v>
      </c>
      <c r="E414" t="s">
        <v>113</v>
      </c>
      <c r="F414">
        <v>19</v>
      </c>
      <c r="G414">
        <v>0</v>
      </c>
      <c r="H414" s="5">
        <v>24</v>
      </c>
      <c r="I414" s="5">
        <v>75</v>
      </c>
      <c r="J414" s="5">
        <v>6.6</v>
      </c>
      <c r="K414" s="5">
        <v>0.43</v>
      </c>
      <c r="L414" s="5">
        <v>7.6</v>
      </c>
      <c r="M414" s="5">
        <v>25.4</v>
      </c>
      <c r="N414" s="5">
        <v>16.5</v>
      </c>
      <c r="O414" s="5">
        <v>5.8</v>
      </c>
      <c r="P414" s="5">
        <v>1.3</v>
      </c>
      <c r="Q414" s="5">
        <v>0</v>
      </c>
      <c r="R414" s="5">
        <v>9.6999999999999993</v>
      </c>
      <c r="S414" s="5">
        <v>18</v>
      </c>
      <c r="T414" s="5">
        <v>-0.1</v>
      </c>
      <c r="U414" s="5">
        <v>0.1</v>
      </c>
      <c r="V414" s="5">
        <v>0</v>
      </c>
      <c r="W414" s="5">
        <v>5.0000000000000001E-3</v>
      </c>
      <c r="X414" s="5">
        <v>-6.5</v>
      </c>
      <c r="Y414" s="5">
        <v>-1.9</v>
      </c>
      <c r="Z414" s="5">
        <v>-8.4</v>
      </c>
      <c r="AA414" s="5">
        <v>-0.1</v>
      </c>
      <c r="AB414" s="5">
        <v>12</v>
      </c>
      <c r="AC414" s="5">
        <v>27</v>
      </c>
      <c r="AD414" s="5">
        <v>0.44400000000000001</v>
      </c>
      <c r="AE414" s="5">
        <v>0</v>
      </c>
      <c r="AF414" s="5">
        <v>0</v>
      </c>
      <c r="AG414" s="5">
        <v>0</v>
      </c>
      <c r="AH414" s="5">
        <v>12</v>
      </c>
      <c r="AI414">
        <v>27</v>
      </c>
      <c r="AJ414">
        <v>0.44400000000000001</v>
      </c>
      <c r="AK414">
        <v>0.44400000000000001</v>
      </c>
      <c r="AL414">
        <v>0</v>
      </c>
      <c r="AM414">
        <v>2</v>
      </c>
      <c r="AN414">
        <v>0</v>
      </c>
      <c r="AO414">
        <v>5</v>
      </c>
      <c r="AP414">
        <v>17</v>
      </c>
      <c r="AQ414">
        <v>22</v>
      </c>
      <c r="AR414">
        <v>3</v>
      </c>
      <c r="AS414">
        <v>2</v>
      </c>
      <c r="AT414">
        <v>0</v>
      </c>
      <c r="AU414">
        <v>3</v>
      </c>
      <c r="AV414">
        <v>17</v>
      </c>
      <c r="AW414">
        <v>24</v>
      </c>
    </row>
    <row r="415" spans="1:49" x14ac:dyDescent="0.35">
      <c r="A415">
        <v>2017</v>
      </c>
      <c r="B415" t="s">
        <v>421</v>
      </c>
      <c r="C415" t="s">
        <v>56</v>
      </c>
      <c r="D415">
        <v>21</v>
      </c>
      <c r="E415" t="s">
        <v>77</v>
      </c>
      <c r="F415">
        <v>50</v>
      </c>
      <c r="G415">
        <v>33</v>
      </c>
      <c r="H415" s="5">
        <v>590</v>
      </c>
      <c r="I415" s="5">
        <v>1134</v>
      </c>
      <c r="J415" s="5">
        <v>14.8</v>
      </c>
      <c r="K415" s="5">
        <v>0.54600000000000004</v>
      </c>
      <c r="L415" s="5">
        <v>7.9</v>
      </c>
      <c r="M415" s="5">
        <v>15.5</v>
      </c>
      <c r="N415" s="5">
        <v>11.7</v>
      </c>
      <c r="O415" s="5">
        <v>9</v>
      </c>
      <c r="P415" s="5">
        <v>0.9</v>
      </c>
      <c r="Q415" s="5">
        <v>3.4</v>
      </c>
      <c r="R415" s="5">
        <v>14.4</v>
      </c>
      <c r="S415" s="5">
        <v>24.1</v>
      </c>
      <c r="T415" s="5">
        <v>0.1</v>
      </c>
      <c r="U415" s="5">
        <v>1.1000000000000001</v>
      </c>
      <c r="V415" s="5">
        <v>1.2</v>
      </c>
      <c r="W415" s="5">
        <v>0.05</v>
      </c>
      <c r="X415" s="5">
        <v>-3.4</v>
      </c>
      <c r="Y415" s="5">
        <v>0.1</v>
      </c>
      <c r="Z415" s="5">
        <v>-3.3</v>
      </c>
      <c r="AA415" s="5">
        <v>-0.4</v>
      </c>
      <c r="AB415" s="5">
        <v>242</v>
      </c>
      <c r="AC415" s="5">
        <v>471</v>
      </c>
      <c r="AD415" s="5">
        <v>0.51400000000000001</v>
      </c>
      <c r="AE415" s="5">
        <v>0</v>
      </c>
      <c r="AF415" s="5">
        <v>0</v>
      </c>
      <c r="AG415" s="5">
        <v>0</v>
      </c>
      <c r="AH415" s="5">
        <v>242</v>
      </c>
      <c r="AI415">
        <v>471</v>
      </c>
      <c r="AJ415">
        <v>0.51400000000000001</v>
      </c>
      <c r="AK415">
        <v>0.51400000000000001</v>
      </c>
      <c r="AL415">
        <v>106</v>
      </c>
      <c r="AM415">
        <v>158</v>
      </c>
      <c r="AN415">
        <v>0.67100000000000004</v>
      </c>
      <c r="AO415">
        <v>81</v>
      </c>
      <c r="AP415">
        <v>159</v>
      </c>
      <c r="AQ415">
        <v>240</v>
      </c>
      <c r="AR415">
        <v>58</v>
      </c>
      <c r="AS415">
        <v>20</v>
      </c>
      <c r="AT415">
        <v>49</v>
      </c>
      <c r="AU415">
        <v>91</v>
      </c>
      <c r="AV415">
        <v>122</v>
      </c>
      <c r="AW415">
        <v>590</v>
      </c>
    </row>
    <row r="416" spans="1:49" x14ac:dyDescent="0.35">
      <c r="A416">
        <v>2017</v>
      </c>
      <c r="B416" t="s">
        <v>422</v>
      </c>
      <c r="C416" t="s">
        <v>49</v>
      </c>
      <c r="D416">
        <v>24</v>
      </c>
      <c r="E416" t="s">
        <v>50</v>
      </c>
      <c r="F416">
        <v>67</v>
      </c>
      <c r="G416">
        <v>67</v>
      </c>
      <c r="H416" s="5">
        <v>1067</v>
      </c>
      <c r="I416" s="5">
        <v>2222</v>
      </c>
      <c r="J416" s="5">
        <v>13.6</v>
      </c>
      <c r="K416" s="5">
        <v>0.53400000000000003</v>
      </c>
      <c r="L416" s="5">
        <v>1.9</v>
      </c>
      <c r="M416" s="5">
        <v>12.6</v>
      </c>
      <c r="N416" s="5">
        <v>7.2</v>
      </c>
      <c r="O416" s="5">
        <v>12.5</v>
      </c>
      <c r="P416" s="5">
        <v>1.7</v>
      </c>
      <c r="Q416" s="5">
        <v>0.8</v>
      </c>
      <c r="R416" s="5">
        <v>10.6</v>
      </c>
      <c r="S416" s="5">
        <v>21.4</v>
      </c>
      <c r="T416" s="5">
        <v>1.7</v>
      </c>
      <c r="U416" s="5">
        <v>2.2999999999999998</v>
      </c>
      <c r="V416" s="5">
        <v>4</v>
      </c>
      <c r="W416" s="5">
        <v>8.5000000000000006E-2</v>
      </c>
      <c r="X416" s="5">
        <v>-0.4</v>
      </c>
      <c r="Y416" s="5">
        <v>-0.9</v>
      </c>
      <c r="Z416" s="5">
        <v>-1.3</v>
      </c>
      <c r="AA416" s="5">
        <v>0.4</v>
      </c>
      <c r="AB416" s="5">
        <v>412</v>
      </c>
      <c r="AC416" s="5">
        <v>932</v>
      </c>
      <c r="AD416" s="5">
        <v>0.442</v>
      </c>
      <c r="AE416" s="5">
        <v>127</v>
      </c>
      <c r="AF416" s="5">
        <v>352</v>
      </c>
      <c r="AG416" s="5">
        <v>0.36099999999999999</v>
      </c>
      <c r="AH416" s="5">
        <v>285</v>
      </c>
      <c r="AI416">
        <v>580</v>
      </c>
      <c r="AJ416">
        <v>0.49099999999999999</v>
      </c>
      <c r="AK416">
        <v>0.51</v>
      </c>
      <c r="AL416">
        <v>116</v>
      </c>
      <c r="AM416">
        <v>154</v>
      </c>
      <c r="AN416">
        <v>0.753</v>
      </c>
      <c r="AO416">
        <v>39</v>
      </c>
      <c r="AP416">
        <v>252</v>
      </c>
      <c r="AQ416">
        <v>291</v>
      </c>
      <c r="AR416">
        <v>176</v>
      </c>
      <c r="AS416">
        <v>78</v>
      </c>
      <c r="AT416">
        <v>21</v>
      </c>
      <c r="AU416">
        <v>119</v>
      </c>
      <c r="AV416">
        <v>155</v>
      </c>
      <c r="AW416">
        <v>1067</v>
      </c>
    </row>
    <row r="417" spans="1:49" x14ac:dyDescent="0.35">
      <c r="A417">
        <v>2017</v>
      </c>
      <c r="B417" t="s">
        <v>423</v>
      </c>
      <c r="C417" t="s">
        <v>56</v>
      </c>
      <c r="D417">
        <v>25</v>
      </c>
      <c r="E417" t="s">
        <v>135</v>
      </c>
      <c r="F417">
        <v>75</v>
      </c>
      <c r="G417">
        <v>6</v>
      </c>
      <c r="H417" s="5">
        <v>678</v>
      </c>
      <c r="I417" s="5">
        <v>1538</v>
      </c>
      <c r="J417" s="5">
        <v>15.2</v>
      </c>
      <c r="K417" s="5">
        <v>0.60299999999999998</v>
      </c>
      <c r="L417" s="5">
        <v>5.3</v>
      </c>
      <c r="M417" s="5">
        <v>20.7</v>
      </c>
      <c r="N417" s="5">
        <v>13</v>
      </c>
      <c r="O417" s="5">
        <v>15.2</v>
      </c>
      <c r="P417" s="5">
        <v>1.4</v>
      </c>
      <c r="Q417" s="5">
        <v>1.5</v>
      </c>
      <c r="R417" s="5">
        <v>14.6</v>
      </c>
      <c r="S417" s="5">
        <v>19</v>
      </c>
      <c r="T417" s="5">
        <v>2.2000000000000002</v>
      </c>
      <c r="U417" s="5">
        <v>1.9</v>
      </c>
      <c r="V417" s="5">
        <v>4.0999999999999996</v>
      </c>
      <c r="W417" s="5">
        <v>0.127</v>
      </c>
      <c r="X417" s="5">
        <v>0.1</v>
      </c>
      <c r="Y417" s="5">
        <v>0.5</v>
      </c>
      <c r="Z417" s="5">
        <v>0.7</v>
      </c>
      <c r="AA417" s="5">
        <v>1</v>
      </c>
      <c r="AB417" s="5">
        <v>260</v>
      </c>
      <c r="AC417" s="5">
        <v>508</v>
      </c>
      <c r="AD417" s="5">
        <v>0.51200000000000001</v>
      </c>
      <c r="AE417" s="5">
        <v>68</v>
      </c>
      <c r="AF417" s="5">
        <v>192</v>
      </c>
      <c r="AG417" s="5">
        <v>0.35399999999999998</v>
      </c>
      <c r="AH417" s="5">
        <v>192</v>
      </c>
      <c r="AI417">
        <v>316</v>
      </c>
      <c r="AJ417">
        <v>0.60799999999999998</v>
      </c>
      <c r="AK417">
        <v>0.57899999999999996</v>
      </c>
      <c r="AL417">
        <v>90</v>
      </c>
      <c r="AM417">
        <v>123</v>
      </c>
      <c r="AN417">
        <v>0.73199999999999998</v>
      </c>
      <c r="AO417">
        <v>72</v>
      </c>
      <c r="AP417">
        <v>288</v>
      </c>
      <c r="AQ417">
        <v>360</v>
      </c>
      <c r="AR417">
        <v>148</v>
      </c>
      <c r="AS417">
        <v>43</v>
      </c>
      <c r="AT417">
        <v>29</v>
      </c>
      <c r="AU417">
        <v>96</v>
      </c>
      <c r="AV417">
        <v>207</v>
      </c>
      <c r="AW417">
        <v>678</v>
      </c>
    </row>
    <row r="418" spans="1:49" x14ac:dyDescent="0.35">
      <c r="A418">
        <v>2017</v>
      </c>
      <c r="B418" t="s">
        <v>424</v>
      </c>
      <c r="C418" t="s">
        <v>56</v>
      </c>
      <c r="D418">
        <v>29</v>
      </c>
      <c r="E418" t="s">
        <v>92</v>
      </c>
      <c r="F418">
        <v>8</v>
      </c>
      <c r="G418">
        <v>0</v>
      </c>
      <c r="H418" s="5">
        <v>4</v>
      </c>
      <c r="I418" s="5">
        <v>28</v>
      </c>
      <c r="J418" s="5">
        <v>5.8</v>
      </c>
      <c r="K418" s="5">
        <v>0.5</v>
      </c>
      <c r="L418" s="5">
        <v>7.6</v>
      </c>
      <c r="M418" s="5">
        <v>16</v>
      </c>
      <c r="N418" s="5">
        <v>11.7</v>
      </c>
      <c r="O418" s="5">
        <v>9.9</v>
      </c>
      <c r="P418" s="5">
        <v>0</v>
      </c>
      <c r="Q418" s="5">
        <v>2.9</v>
      </c>
      <c r="R418" s="5">
        <v>33.299999999999997</v>
      </c>
      <c r="S418" s="5">
        <v>9.4</v>
      </c>
      <c r="T418" s="5">
        <v>0</v>
      </c>
      <c r="U418" s="5">
        <v>0</v>
      </c>
      <c r="V418" s="5">
        <v>0</v>
      </c>
      <c r="W418" s="5">
        <v>-5.0000000000000001E-3</v>
      </c>
      <c r="X418" s="5">
        <v>-6.5</v>
      </c>
      <c r="Y418" s="5">
        <v>0.7</v>
      </c>
      <c r="Z418" s="5">
        <v>-5.9</v>
      </c>
      <c r="AA418" s="5">
        <v>0</v>
      </c>
      <c r="AB418" s="5">
        <v>2</v>
      </c>
      <c r="AC418" s="5">
        <v>4</v>
      </c>
      <c r="AD418" s="5">
        <v>0.5</v>
      </c>
      <c r="AE418" s="5">
        <v>0</v>
      </c>
      <c r="AF418" s="5">
        <v>0</v>
      </c>
      <c r="AG418" s="5">
        <v>0</v>
      </c>
      <c r="AH418" s="5">
        <v>2</v>
      </c>
      <c r="AI418">
        <v>4</v>
      </c>
      <c r="AJ418">
        <v>0.5</v>
      </c>
      <c r="AK418">
        <v>0.5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6</v>
      </c>
      <c r="AR418">
        <v>2</v>
      </c>
      <c r="AS418">
        <v>0</v>
      </c>
      <c r="AT418">
        <v>1</v>
      </c>
      <c r="AU418">
        <v>2</v>
      </c>
      <c r="AV418">
        <v>3</v>
      </c>
      <c r="AW418">
        <v>4</v>
      </c>
    </row>
    <row r="419" spans="1:49" x14ac:dyDescent="0.35">
      <c r="A419">
        <v>2017</v>
      </c>
      <c r="B419" t="s">
        <v>425</v>
      </c>
      <c r="C419" t="s">
        <v>56</v>
      </c>
      <c r="D419">
        <v>20</v>
      </c>
      <c r="E419" t="s">
        <v>80</v>
      </c>
      <c r="F419">
        <v>5</v>
      </c>
      <c r="G419">
        <v>1</v>
      </c>
      <c r="H419" s="5">
        <v>14</v>
      </c>
      <c r="I419" s="5">
        <v>52</v>
      </c>
      <c r="J419" s="5">
        <v>12.3</v>
      </c>
      <c r="K419" s="5">
        <v>0.79900000000000004</v>
      </c>
      <c r="L419" s="5">
        <v>4.2</v>
      </c>
      <c r="M419" s="5">
        <v>16.8</v>
      </c>
      <c r="N419" s="5">
        <v>10.5</v>
      </c>
      <c r="O419" s="5">
        <v>7.8</v>
      </c>
      <c r="P419" s="5">
        <v>2.8</v>
      </c>
      <c r="Q419" s="5">
        <v>1.6</v>
      </c>
      <c r="R419" s="5">
        <v>31.3</v>
      </c>
      <c r="S419" s="5">
        <v>10.4</v>
      </c>
      <c r="T419" s="5">
        <v>0.1</v>
      </c>
      <c r="U419" s="5">
        <v>0.1</v>
      </c>
      <c r="V419" s="5">
        <v>0.1</v>
      </c>
      <c r="W419" s="5">
        <v>0.123</v>
      </c>
      <c r="X419" s="5">
        <v>-2.4</v>
      </c>
      <c r="Y419" s="5">
        <v>1.8</v>
      </c>
      <c r="Z419" s="5">
        <v>-0.6</v>
      </c>
      <c r="AA419" s="5">
        <v>0</v>
      </c>
      <c r="AB419" s="5">
        <v>5</v>
      </c>
      <c r="AC419" s="5">
        <v>7</v>
      </c>
      <c r="AD419" s="5">
        <v>0.71399999999999997</v>
      </c>
      <c r="AE419" s="5">
        <v>0</v>
      </c>
      <c r="AF419" s="5">
        <v>0</v>
      </c>
      <c r="AG419" s="5">
        <v>0</v>
      </c>
      <c r="AH419" s="5">
        <v>5</v>
      </c>
      <c r="AI419">
        <v>7</v>
      </c>
      <c r="AJ419">
        <v>0.71399999999999997</v>
      </c>
      <c r="AK419">
        <v>0.71399999999999997</v>
      </c>
      <c r="AL419">
        <v>4</v>
      </c>
      <c r="AM419">
        <v>4</v>
      </c>
      <c r="AN419">
        <v>1</v>
      </c>
      <c r="AO419">
        <v>2</v>
      </c>
      <c r="AP419">
        <v>8</v>
      </c>
      <c r="AQ419">
        <v>10</v>
      </c>
      <c r="AR419">
        <v>3</v>
      </c>
      <c r="AS419">
        <v>3</v>
      </c>
      <c r="AT419">
        <v>1</v>
      </c>
      <c r="AU419">
        <v>4</v>
      </c>
      <c r="AV419">
        <v>6</v>
      </c>
      <c r="AW419">
        <v>14</v>
      </c>
    </row>
    <row r="420" spans="1:49" x14ac:dyDescent="0.35">
      <c r="A420">
        <v>2017</v>
      </c>
      <c r="B420" t="s">
        <v>426</v>
      </c>
      <c r="C420" t="s">
        <v>70</v>
      </c>
      <c r="D420">
        <v>21</v>
      </c>
      <c r="E420" t="s">
        <v>113</v>
      </c>
      <c r="F420">
        <v>79</v>
      </c>
      <c r="G420">
        <v>5</v>
      </c>
      <c r="H420" s="5">
        <v>501</v>
      </c>
      <c r="I420" s="5">
        <v>1605</v>
      </c>
      <c r="J420" s="5">
        <v>9.1</v>
      </c>
      <c r="K420" s="5">
        <v>0.51600000000000001</v>
      </c>
      <c r="L420" s="5">
        <v>4.3</v>
      </c>
      <c r="M420" s="5">
        <v>13.9</v>
      </c>
      <c r="N420" s="5">
        <v>9.1</v>
      </c>
      <c r="O420" s="5">
        <v>4</v>
      </c>
      <c r="P420" s="5">
        <v>1.8</v>
      </c>
      <c r="Q420" s="5">
        <v>0.9</v>
      </c>
      <c r="R420" s="5">
        <v>9.1999999999999993</v>
      </c>
      <c r="S420" s="5">
        <v>14.5</v>
      </c>
      <c r="T420" s="5">
        <v>0.6</v>
      </c>
      <c r="U420" s="5">
        <v>1.4</v>
      </c>
      <c r="V420" s="5">
        <v>2.1</v>
      </c>
      <c r="W420" s="5">
        <v>6.2E-2</v>
      </c>
      <c r="X420" s="5">
        <v>-1.8</v>
      </c>
      <c r="Y420" s="5">
        <v>-0.5</v>
      </c>
      <c r="Z420" s="5">
        <v>-2.2999999999999998</v>
      </c>
      <c r="AA420" s="5">
        <v>-0.1</v>
      </c>
      <c r="AB420" s="5">
        <v>186</v>
      </c>
      <c r="AC420" s="5">
        <v>442</v>
      </c>
      <c r="AD420" s="5">
        <v>0.42099999999999999</v>
      </c>
      <c r="AE420" s="5">
        <v>54</v>
      </c>
      <c r="AF420" s="5">
        <v>188</v>
      </c>
      <c r="AG420" s="5">
        <v>0.28699999999999998</v>
      </c>
      <c r="AH420" s="5">
        <v>132</v>
      </c>
      <c r="AI420">
        <v>254</v>
      </c>
      <c r="AJ420">
        <v>0.52</v>
      </c>
      <c r="AK420">
        <v>0.48199999999999998</v>
      </c>
      <c r="AL420">
        <v>75</v>
      </c>
      <c r="AM420">
        <v>99</v>
      </c>
      <c r="AN420">
        <v>0.75800000000000001</v>
      </c>
      <c r="AO420">
        <v>61</v>
      </c>
      <c r="AP420">
        <v>199</v>
      </c>
      <c r="AQ420">
        <v>260</v>
      </c>
      <c r="AR420">
        <v>47</v>
      </c>
      <c r="AS420">
        <v>58</v>
      </c>
      <c r="AT420">
        <v>17</v>
      </c>
      <c r="AU420">
        <v>49</v>
      </c>
      <c r="AV420">
        <v>195</v>
      </c>
      <c r="AW420">
        <v>501</v>
      </c>
    </row>
    <row r="421" spans="1:49" x14ac:dyDescent="0.35">
      <c r="A421">
        <v>2017</v>
      </c>
      <c r="B421" t="s">
        <v>427</v>
      </c>
      <c r="C421" t="s">
        <v>56</v>
      </c>
      <c r="D421">
        <v>32</v>
      </c>
      <c r="E421" t="s">
        <v>102</v>
      </c>
      <c r="F421">
        <v>70</v>
      </c>
      <c r="G421">
        <v>70</v>
      </c>
      <c r="H421" s="5">
        <v>426</v>
      </c>
      <c r="I421" s="5">
        <v>1268</v>
      </c>
      <c r="J421" s="5">
        <v>16.100000000000001</v>
      </c>
      <c r="K421" s="5">
        <v>0.58799999999999997</v>
      </c>
      <c r="L421" s="5">
        <v>12.9</v>
      </c>
      <c r="M421" s="5">
        <v>22</v>
      </c>
      <c r="N421" s="5">
        <v>17.7</v>
      </c>
      <c r="O421" s="5">
        <v>13.6</v>
      </c>
      <c r="P421" s="5">
        <v>2.2000000000000002</v>
      </c>
      <c r="Q421" s="5">
        <v>2</v>
      </c>
      <c r="R421" s="5">
        <v>19.5</v>
      </c>
      <c r="S421" s="5">
        <v>15.3</v>
      </c>
      <c r="T421" s="5">
        <v>2.2000000000000002</v>
      </c>
      <c r="U421" s="5">
        <v>2.5</v>
      </c>
      <c r="V421" s="5">
        <v>4.7</v>
      </c>
      <c r="W421" s="5">
        <v>0.17699999999999999</v>
      </c>
      <c r="X421" s="5">
        <v>-0.3</v>
      </c>
      <c r="Y421" s="5">
        <v>3</v>
      </c>
      <c r="Z421" s="5">
        <v>2.7</v>
      </c>
      <c r="AA421" s="5">
        <v>1.5</v>
      </c>
      <c r="AB421" s="5">
        <v>164</v>
      </c>
      <c r="AC421" s="5">
        <v>307</v>
      </c>
      <c r="AD421" s="5">
        <v>0.53400000000000003</v>
      </c>
      <c r="AE421" s="5">
        <v>0</v>
      </c>
      <c r="AF421" s="5">
        <v>2</v>
      </c>
      <c r="AG421" s="5">
        <v>0</v>
      </c>
      <c r="AH421" s="5">
        <v>164</v>
      </c>
      <c r="AI421">
        <v>305</v>
      </c>
      <c r="AJ421">
        <v>0.53800000000000003</v>
      </c>
      <c r="AK421">
        <v>0.53400000000000003</v>
      </c>
      <c r="AL421">
        <v>98</v>
      </c>
      <c r="AM421">
        <v>126</v>
      </c>
      <c r="AN421">
        <v>0.77800000000000002</v>
      </c>
      <c r="AO421">
        <v>140</v>
      </c>
      <c r="AP421">
        <v>270</v>
      </c>
      <c r="AQ421">
        <v>410</v>
      </c>
      <c r="AR421">
        <v>132</v>
      </c>
      <c r="AS421">
        <v>59</v>
      </c>
      <c r="AT421">
        <v>33</v>
      </c>
      <c r="AU421">
        <v>88</v>
      </c>
      <c r="AV421">
        <v>166</v>
      </c>
      <c r="AW421">
        <v>426</v>
      </c>
    </row>
    <row r="422" spans="1:49" x14ac:dyDescent="0.35">
      <c r="A422">
        <v>2017</v>
      </c>
      <c r="B422" t="s">
        <v>428</v>
      </c>
      <c r="C422" t="s">
        <v>56</v>
      </c>
      <c r="D422">
        <v>19</v>
      </c>
      <c r="E422" t="s">
        <v>58</v>
      </c>
      <c r="F422">
        <v>22</v>
      </c>
      <c r="G422">
        <v>0</v>
      </c>
      <c r="H422" s="5">
        <v>124</v>
      </c>
      <c r="I422" s="5">
        <v>355</v>
      </c>
      <c r="J422" s="5">
        <v>12.7</v>
      </c>
      <c r="K422" s="5">
        <v>0.57299999999999995</v>
      </c>
      <c r="L422" s="5">
        <v>7.9</v>
      </c>
      <c r="M422" s="5">
        <v>19.899999999999999</v>
      </c>
      <c r="N422" s="5">
        <v>14</v>
      </c>
      <c r="O422" s="5">
        <v>9</v>
      </c>
      <c r="P422" s="5">
        <v>0.4</v>
      </c>
      <c r="Q422" s="5">
        <v>4.4000000000000004</v>
      </c>
      <c r="R422" s="5">
        <v>18.2</v>
      </c>
      <c r="S422" s="5">
        <v>16.899999999999999</v>
      </c>
      <c r="T422" s="5">
        <v>0.1</v>
      </c>
      <c r="U422" s="5">
        <v>0.3</v>
      </c>
      <c r="V422" s="5">
        <v>0.4</v>
      </c>
      <c r="W422" s="5">
        <v>5.8000000000000003E-2</v>
      </c>
      <c r="X422" s="5">
        <v>-3.5</v>
      </c>
      <c r="Y422" s="5">
        <v>0.8</v>
      </c>
      <c r="Z422" s="5">
        <v>-2.7</v>
      </c>
      <c r="AA422" s="5">
        <v>-0.1</v>
      </c>
      <c r="AB422" s="5">
        <v>56</v>
      </c>
      <c r="AC422" s="5">
        <v>102</v>
      </c>
      <c r="AD422" s="5">
        <v>0.54900000000000004</v>
      </c>
      <c r="AE422" s="5">
        <v>0</v>
      </c>
      <c r="AF422" s="5">
        <v>2</v>
      </c>
      <c r="AG422" s="5">
        <v>0</v>
      </c>
      <c r="AH422" s="5">
        <v>56</v>
      </c>
      <c r="AI422">
        <v>100</v>
      </c>
      <c r="AJ422">
        <v>0.56000000000000005</v>
      </c>
      <c r="AK422">
        <v>0.54900000000000004</v>
      </c>
      <c r="AL422">
        <v>12</v>
      </c>
      <c r="AM422">
        <v>14</v>
      </c>
      <c r="AN422">
        <v>0.85699999999999998</v>
      </c>
      <c r="AO422">
        <v>24</v>
      </c>
      <c r="AP422">
        <v>62</v>
      </c>
      <c r="AQ422">
        <v>86</v>
      </c>
      <c r="AR422">
        <v>20</v>
      </c>
      <c r="AS422">
        <v>3</v>
      </c>
      <c r="AT422">
        <v>17</v>
      </c>
      <c r="AU422">
        <v>24</v>
      </c>
      <c r="AV422">
        <v>44</v>
      </c>
      <c r="AW422">
        <v>124</v>
      </c>
    </row>
    <row r="423" spans="1:49" x14ac:dyDescent="0.35">
      <c r="A423">
        <v>2017</v>
      </c>
      <c r="B423" t="s">
        <v>429</v>
      </c>
      <c r="C423" t="s">
        <v>47</v>
      </c>
      <c r="D423">
        <v>21</v>
      </c>
      <c r="E423" t="s">
        <v>82</v>
      </c>
      <c r="F423">
        <v>51</v>
      </c>
      <c r="G423">
        <v>50</v>
      </c>
      <c r="H423" s="5">
        <v>1025</v>
      </c>
      <c r="I423" s="5">
        <v>1728</v>
      </c>
      <c r="J423" s="5">
        <v>19.100000000000001</v>
      </c>
      <c r="K423" s="5">
        <v>0.56299999999999994</v>
      </c>
      <c r="L423" s="5">
        <v>5.4</v>
      </c>
      <c r="M423" s="5">
        <v>15.7</v>
      </c>
      <c r="N423" s="5">
        <v>10.6</v>
      </c>
      <c r="O423" s="5">
        <v>14.3</v>
      </c>
      <c r="P423" s="5">
        <v>1.5</v>
      </c>
      <c r="Q423" s="5">
        <v>1.1000000000000001</v>
      </c>
      <c r="R423" s="5">
        <v>9.1999999999999993</v>
      </c>
      <c r="S423" s="5">
        <v>26.5</v>
      </c>
      <c r="T423" s="5">
        <v>2.6</v>
      </c>
      <c r="U423" s="5">
        <v>1.5</v>
      </c>
      <c r="V423" s="5">
        <v>4.0999999999999996</v>
      </c>
      <c r="W423" s="5">
        <v>0.113</v>
      </c>
      <c r="X423" s="5">
        <v>1.5</v>
      </c>
      <c r="Y423" s="5">
        <v>-1.3</v>
      </c>
      <c r="Z423" s="5">
        <v>0.3</v>
      </c>
      <c r="AA423" s="5">
        <v>1</v>
      </c>
      <c r="AB423" s="5">
        <v>399</v>
      </c>
      <c r="AC423" s="5">
        <v>814</v>
      </c>
      <c r="AD423" s="5">
        <v>0.49</v>
      </c>
      <c r="AE423" s="5">
        <v>65</v>
      </c>
      <c r="AF423" s="5">
        <v>178</v>
      </c>
      <c r="AG423" s="5">
        <v>0.36499999999999999</v>
      </c>
      <c r="AH423" s="5">
        <v>334</v>
      </c>
      <c r="AI423">
        <v>636</v>
      </c>
      <c r="AJ423">
        <v>0.52500000000000002</v>
      </c>
      <c r="AK423">
        <v>0.53</v>
      </c>
      <c r="AL423">
        <v>162</v>
      </c>
      <c r="AM423">
        <v>218</v>
      </c>
      <c r="AN423">
        <v>0.74299999999999999</v>
      </c>
      <c r="AO423">
        <v>79</v>
      </c>
      <c r="AP423">
        <v>235</v>
      </c>
      <c r="AQ423">
        <v>314</v>
      </c>
      <c r="AR423">
        <v>142</v>
      </c>
      <c r="AS423">
        <v>51</v>
      </c>
      <c r="AT423">
        <v>22</v>
      </c>
      <c r="AU423">
        <v>92</v>
      </c>
      <c r="AV423">
        <v>111</v>
      </c>
      <c r="AW423">
        <v>1025</v>
      </c>
    </row>
    <row r="424" spans="1:49" x14ac:dyDescent="0.35">
      <c r="A424">
        <v>2017</v>
      </c>
      <c r="B424" t="s">
        <v>430</v>
      </c>
      <c r="C424" t="s">
        <v>91</v>
      </c>
      <c r="D424">
        <v>34</v>
      </c>
      <c r="E424" t="s">
        <v>64</v>
      </c>
      <c r="F424">
        <v>63</v>
      </c>
      <c r="G424">
        <v>63</v>
      </c>
      <c r="H424" s="5">
        <v>638</v>
      </c>
      <c r="I424" s="5">
        <v>1587</v>
      </c>
      <c r="J424" s="5">
        <v>13</v>
      </c>
      <c r="K424" s="5">
        <v>0.51400000000000001</v>
      </c>
      <c r="L424" s="5">
        <v>0.7</v>
      </c>
      <c r="M424" s="5">
        <v>7.3</v>
      </c>
      <c r="N424" s="5">
        <v>4</v>
      </c>
      <c r="O424" s="5">
        <v>27.8</v>
      </c>
      <c r="P424" s="5">
        <v>1.1000000000000001</v>
      </c>
      <c r="Q424" s="5">
        <v>0.1</v>
      </c>
      <c r="R424" s="5">
        <v>12.5</v>
      </c>
      <c r="S424" s="5">
        <v>20.2</v>
      </c>
      <c r="T424" s="5">
        <v>1.4</v>
      </c>
      <c r="U424" s="5">
        <v>1.7</v>
      </c>
      <c r="V424" s="5">
        <v>3</v>
      </c>
      <c r="W424" s="5">
        <v>9.0999999999999998E-2</v>
      </c>
      <c r="X424" s="5">
        <v>-1.2</v>
      </c>
      <c r="Y424" s="5">
        <v>-1.7</v>
      </c>
      <c r="Z424" s="5">
        <v>-3</v>
      </c>
      <c r="AA424" s="5">
        <v>-0.4</v>
      </c>
      <c r="AB424" s="5">
        <v>265</v>
      </c>
      <c r="AC424" s="5">
        <v>569</v>
      </c>
      <c r="AD424" s="5">
        <v>0.46600000000000003</v>
      </c>
      <c r="AE424" s="5">
        <v>23</v>
      </c>
      <c r="AF424" s="5">
        <v>69</v>
      </c>
      <c r="AG424" s="5">
        <v>0.33300000000000002</v>
      </c>
      <c r="AH424" s="5">
        <v>242</v>
      </c>
      <c r="AI424">
        <v>500</v>
      </c>
      <c r="AJ424">
        <v>0.48399999999999999</v>
      </c>
      <c r="AK424">
        <v>0.48599999999999999</v>
      </c>
      <c r="AL424">
        <v>85</v>
      </c>
      <c r="AM424">
        <v>117</v>
      </c>
      <c r="AN424">
        <v>0.72599999999999998</v>
      </c>
      <c r="AO424">
        <v>9</v>
      </c>
      <c r="AP424">
        <v>104</v>
      </c>
      <c r="AQ424">
        <v>113</v>
      </c>
      <c r="AR424">
        <v>285</v>
      </c>
      <c r="AS424">
        <v>33</v>
      </c>
      <c r="AT424">
        <v>2</v>
      </c>
      <c r="AU424">
        <v>89</v>
      </c>
      <c r="AV424">
        <v>92</v>
      </c>
      <c r="AW424">
        <v>638</v>
      </c>
    </row>
    <row r="425" spans="1:49" x14ac:dyDescent="0.35">
      <c r="A425">
        <v>2017</v>
      </c>
      <c r="B425" t="s">
        <v>431</v>
      </c>
      <c r="C425" t="s">
        <v>70</v>
      </c>
      <c r="D425">
        <v>28</v>
      </c>
      <c r="E425" t="s">
        <v>68</v>
      </c>
      <c r="F425">
        <v>34</v>
      </c>
      <c r="G425">
        <v>34</v>
      </c>
      <c r="H425" s="5">
        <v>210</v>
      </c>
      <c r="I425" s="5">
        <v>675</v>
      </c>
      <c r="J425" s="5">
        <v>7.6</v>
      </c>
      <c r="K425" s="5">
        <v>0.436</v>
      </c>
      <c r="L425" s="5">
        <v>1</v>
      </c>
      <c r="M425" s="5">
        <v>13.6</v>
      </c>
      <c r="N425" s="5">
        <v>7.1</v>
      </c>
      <c r="O425" s="5">
        <v>12.8</v>
      </c>
      <c r="P425" s="5">
        <v>1.5</v>
      </c>
      <c r="Q425" s="5">
        <v>0.7</v>
      </c>
      <c r="R425" s="5">
        <v>9.1</v>
      </c>
      <c r="S425" s="5">
        <v>17.8</v>
      </c>
      <c r="T425" s="5">
        <v>-0.5</v>
      </c>
      <c r="U425" s="5">
        <v>0.7</v>
      </c>
      <c r="V425" s="5">
        <v>0.2</v>
      </c>
      <c r="W425" s="5">
        <v>1.6E-2</v>
      </c>
      <c r="X425" s="5">
        <v>-3.6</v>
      </c>
      <c r="Y425" s="5">
        <v>-0.5</v>
      </c>
      <c r="Z425" s="5">
        <v>-4</v>
      </c>
      <c r="AA425" s="5">
        <v>-0.3</v>
      </c>
      <c r="AB425" s="5">
        <v>75</v>
      </c>
      <c r="AC425" s="5">
        <v>222</v>
      </c>
      <c r="AD425" s="5">
        <v>0.33800000000000002</v>
      </c>
      <c r="AE425" s="5">
        <v>25</v>
      </c>
      <c r="AF425" s="5">
        <v>93</v>
      </c>
      <c r="AG425" s="5">
        <v>0.26900000000000002</v>
      </c>
      <c r="AH425" s="5">
        <v>50</v>
      </c>
      <c r="AI425">
        <v>129</v>
      </c>
      <c r="AJ425">
        <v>0.38800000000000001</v>
      </c>
      <c r="AK425">
        <v>0.39400000000000002</v>
      </c>
      <c r="AL425">
        <v>35</v>
      </c>
      <c r="AM425">
        <v>43</v>
      </c>
      <c r="AN425">
        <v>0.81399999999999995</v>
      </c>
      <c r="AO425">
        <v>6</v>
      </c>
      <c r="AP425">
        <v>78</v>
      </c>
      <c r="AQ425">
        <v>84</v>
      </c>
      <c r="AR425">
        <v>55</v>
      </c>
      <c r="AS425">
        <v>20</v>
      </c>
      <c r="AT425">
        <v>5</v>
      </c>
      <c r="AU425">
        <v>24</v>
      </c>
      <c r="AV425">
        <v>52</v>
      </c>
      <c r="AW425">
        <v>210</v>
      </c>
    </row>
    <row r="426" spans="1:49" x14ac:dyDescent="0.35">
      <c r="A426">
        <v>2017</v>
      </c>
      <c r="B426" t="s">
        <v>432</v>
      </c>
      <c r="C426" t="s">
        <v>49</v>
      </c>
      <c r="D426">
        <v>25</v>
      </c>
      <c r="E426" t="s">
        <v>111</v>
      </c>
      <c r="F426">
        <v>5</v>
      </c>
      <c r="G426">
        <v>0</v>
      </c>
      <c r="H426" s="5">
        <v>9</v>
      </c>
      <c r="I426" s="5">
        <v>40</v>
      </c>
      <c r="J426" s="5">
        <v>-1.9</v>
      </c>
      <c r="K426" s="5">
        <v>0.27600000000000002</v>
      </c>
      <c r="L426" s="5">
        <v>2.8</v>
      </c>
      <c r="M426" s="5">
        <v>16.3</v>
      </c>
      <c r="N426" s="5">
        <v>9.6</v>
      </c>
      <c r="O426" s="5">
        <v>21.1</v>
      </c>
      <c r="P426" s="5">
        <v>1.2</v>
      </c>
      <c r="Q426" s="5">
        <v>0</v>
      </c>
      <c r="R426" s="5">
        <v>19.7</v>
      </c>
      <c r="S426" s="5">
        <v>22.2</v>
      </c>
      <c r="T426" s="5">
        <v>-0.2</v>
      </c>
      <c r="U426" s="5">
        <v>0</v>
      </c>
      <c r="V426" s="5">
        <v>-0.1</v>
      </c>
      <c r="W426" s="5">
        <v>-0.17599999999999999</v>
      </c>
      <c r="X426" s="5">
        <v>-9.9</v>
      </c>
      <c r="Y426" s="5">
        <v>-1.2</v>
      </c>
      <c r="Z426" s="5">
        <v>-11.2</v>
      </c>
      <c r="AA426" s="5">
        <v>-0.1</v>
      </c>
      <c r="AB426" s="5">
        <v>3</v>
      </c>
      <c r="AC426" s="5">
        <v>15</v>
      </c>
      <c r="AD426" s="5">
        <v>0.2</v>
      </c>
      <c r="AE426" s="5">
        <v>1</v>
      </c>
      <c r="AF426" s="5">
        <v>6</v>
      </c>
      <c r="AG426" s="5">
        <v>0.16700000000000001</v>
      </c>
      <c r="AH426" s="5">
        <v>2</v>
      </c>
      <c r="AI426">
        <v>9</v>
      </c>
      <c r="AJ426">
        <v>0.222</v>
      </c>
      <c r="AK426">
        <v>0.23300000000000001</v>
      </c>
      <c r="AL426">
        <v>2</v>
      </c>
      <c r="AM426">
        <v>3</v>
      </c>
      <c r="AN426">
        <v>0.66700000000000004</v>
      </c>
      <c r="AO426">
        <v>1</v>
      </c>
      <c r="AP426">
        <v>6</v>
      </c>
      <c r="AQ426">
        <v>7</v>
      </c>
      <c r="AR426">
        <v>6</v>
      </c>
      <c r="AS426">
        <v>1</v>
      </c>
      <c r="AT426">
        <v>0</v>
      </c>
      <c r="AU426">
        <v>4</v>
      </c>
      <c r="AV426">
        <v>6</v>
      </c>
      <c r="AW426">
        <v>9</v>
      </c>
    </row>
    <row r="427" spans="1:49" x14ac:dyDescent="0.35">
      <c r="A427">
        <v>2017</v>
      </c>
      <c r="B427" t="s">
        <v>433</v>
      </c>
      <c r="C427" t="s">
        <v>47</v>
      </c>
      <c r="D427">
        <v>27</v>
      </c>
      <c r="E427" t="s">
        <v>149</v>
      </c>
      <c r="F427">
        <v>65</v>
      </c>
      <c r="G427">
        <v>8</v>
      </c>
      <c r="H427" s="5">
        <v>445</v>
      </c>
      <c r="I427" s="5">
        <v>1599</v>
      </c>
      <c r="J427" s="5">
        <v>10.8</v>
      </c>
      <c r="K427" s="5">
        <v>0.54200000000000004</v>
      </c>
      <c r="L427" s="5">
        <v>4.4000000000000004</v>
      </c>
      <c r="M427" s="5">
        <v>16.2</v>
      </c>
      <c r="N427" s="5">
        <v>10.3</v>
      </c>
      <c r="O427" s="5">
        <v>6.6</v>
      </c>
      <c r="P427" s="5">
        <v>1.3</v>
      </c>
      <c r="Q427" s="5">
        <v>1.2</v>
      </c>
      <c r="R427" s="5">
        <v>8.5</v>
      </c>
      <c r="S427" s="5">
        <v>12.5</v>
      </c>
      <c r="T427" s="5">
        <v>1.7</v>
      </c>
      <c r="U427" s="5">
        <v>1.6</v>
      </c>
      <c r="V427" s="5">
        <v>3.3</v>
      </c>
      <c r="W427" s="5">
        <v>0.1</v>
      </c>
      <c r="X427" s="5">
        <v>0.5</v>
      </c>
      <c r="Y427" s="5">
        <v>0.4</v>
      </c>
      <c r="Z427" s="5">
        <v>0.9</v>
      </c>
      <c r="AA427" s="5">
        <v>1.2</v>
      </c>
      <c r="AB427" s="5">
        <v>154</v>
      </c>
      <c r="AC427" s="5">
        <v>384</v>
      </c>
      <c r="AD427" s="5">
        <v>0.40100000000000002</v>
      </c>
      <c r="AE427" s="5">
        <v>94</v>
      </c>
      <c r="AF427" s="5">
        <v>253</v>
      </c>
      <c r="AG427" s="5">
        <v>0.372</v>
      </c>
      <c r="AH427" s="5">
        <v>60</v>
      </c>
      <c r="AI427">
        <v>131</v>
      </c>
      <c r="AJ427">
        <v>0.45800000000000002</v>
      </c>
      <c r="AK427">
        <v>0.52300000000000002</v>
      </c>
      <c r="AL427">
        <v>43</v>
      </c>
      <c r="AM427">
        <v>60</v>
      </c>
      <c r="AN427">
        <v>0.71699999999999997</v>
      </c>
      <c r="AO427">
        <v>62</v>
      </c>
      <c r="AP427">
        <v>229</v>
      </c>
      <c r="AQ427">
        <v>291</v>
      </c>
      <c r="AR427">
        <v>76</v>
      </c>
      <c r="AS427">
        <v>40</v>
      </c>
      <c r="AT427">
        <v>23</v>
      </c>
      <c r="AU427">
        <v>38</v>
      </c>
      <c r="AV427">
        <v>120</v>
      </c>
      <c r="AW427">
        <v>445</v>
      </c>
    </row>
    <row r="428" spans="1:49" x14ac:dyDescent="0.35">
      <c r="A428">
        <v>2017</v>
      </c>
      <c r="B428" t="s">
        <v>434</v>
      </c>
      <c r="C428" t="s">
        <v>91</v>
      </c>
      <c r="D428">
        <v>31</v>
      </c>
      <c r="E428" t="s">
        <v>75</v>
      </c>
      <c r="F428">
        <v>61</v>
      </c>
      <c r="G428">
        <v>61</v>
      </c>
      <c r="H428" s="5">
        <v>1104</v>
      </c>
      <c r="I428" s="5">
        <v>1921</v>
      </c>
      <c r="J428" s="5">
        <v>26.2</v>
      </c>
      <c r="K428" s="5">
        <v>0.61399999999999999</v>
      </c>
      <c r="L428" s="5">
        <v>2.5</v>
      </c>
      <c r="M428" s="5">
        <v>14.9</v>
      </c>
      <c r="N428" s="5">
        <v>8.8000000000000007</v>
      </c>
      <c r="O428" s="5">
        <v>46.8</v>
      </c>
      <c r="P428" s="5">
        <v>3.1</v>
      </c>
      <c r="Q428" s="5">
        <v>0.3</v>
      </c>
      <c r="R428" s="5">
        <v>14</v>
      </c>
      <c r="S428" s="5">
        <v>24.4</v>
      </c>
      <c r="T428" s="5">
        <v>8</v>
      </c>
      <c r="U428" s="5">
        <v>2.6</v>
      </c>
      <c r="V428" s="5">
        <v>10.6</v>
      </c>
      <c r="W428" s="5">
        <v>0.26400000000000001</v>
      </c>
      <c r="X428" s="5">
        <v>7.8</v>
      </c>
      <c r="Y428" s="5">
        <v>1</v>
      </c>
      <c r="Z428" s="5">
        <v>8.6999999999999993</v>
      </c>
      <c r="AA428" s="5">
        <v>5.2</v>
      </c>
      <c r="AB428" s="5">
        <v>374</v>
      </c>
      <c r="AC428" s="5">
        <v>785</v>
      </c>
      <c r="AD428" s="5">
        <v>0.47599999999999998</v>
      </c>
      <c r="AE428" s="5">
        <v>124</v>
      </c>
      <c r="AF428" s="5">
        <v>302</v>
      </c>
      <c r="AG428" s="5">
        <v>0.41099999999999998</v>
      </c>
      <c r="AH428" s="5">
        <v>250</v>
      </c>
      <c r="AI428">
        <v>483</v>
      </c>
      <c r="AJ428">
        <v>0.51800000000000002</v>
      </c>
      <c r="AK428">
        <v>0.55500000000000005</v>
      </c>
      <c r="AL428">
        <v>232</v>
      </c>
      <c r="AM428">
        <v>260</v>
      </c>
      <c r="AN428">
        <v>0.89200000000000002</v>
      </c>
      <c r="AO428">
        <v>41</v>
      </c>
      <c r="AP428">
        <v>263</v>
      </c>
      <c r="AQ428">
        <v>304</v>
      </c>
      <c r="AR428">
        <v>563</v>
      </c>
      <c r="AS428">
        <v>118</v>
      </c>
      <c r="AT428">
        <v>8</v>
      </c>
      <c r="AU428">
        <v>147</v>
      </c>
      <c r="AV428">
        <v>146</v>
      </c>
      <c r="AW428">
        <v>1104</v>
      </c>
    </row>
    <row r="429" spans="1:49" x14ac:dyDescent="0.35">
      <c r="A429">
        <v>2017</v>
      </c>
      <c r="B429" t="s">
        <v>435</v>
      </c>
      <c r="C429" t="s">
        <v>47</v>
      </c>
      <c r="D429">
        <v>25</v>
      </c>
      <c r="E429" t="s">
        <v>62</v>
      </c>
      <c r="F429">
        <v>18</v>
      </c>
      <c r="G429">
        <v>0</v>
      </c>
      <c r="H429" s="5">
        <v>63</v>
      </c>
      <c r="I429" s="5">
        <v>135</v>
      </c>
      <c r="J429" s="5">
        <v>14.4</v>
      </c>
      <c r="K429" s="5">
        <v>0.505</v>
      </c>
      <c r="L429" s="5">
        <v>7.7</v>
      </c>
      <c r="M429" s="5">
        <v>21</v>
      </c>
      <c r="N429" s="5">
        <v>14.3</v>
      </c>
      <c r="O429" s="5">
        <v>8</v>
      </c>
      <c r="P429" s="5">
        <v>3</v>
      </c>
      <c r="Q429" s="5">
        <v>4.4000000000000004</v>
      </c>
      <c r="R429" s="5">
        <v>11.4</v>
      </c>
      <c r="S429" s="5">
        <v>23.1</v>
      </c>
      <c r="T429" s="5">
        <v>0</v>
      </c>
      <c r="U429" s="5">
        <v>0.2</v>
      </c>
      <c r="V429" s="5">
        <v>0.2</v>
      </c>
      <c r="W429" s="5">
        <v>8.5999999999999993E-2</v>
      </c>
      <c r="X429" s="5">
        <v>-2.2000000000000002</v>
      </c>
      <c r="Y429" s="5">
        <v>0.7</v>
      </c>
      <c r="Z429" s="5">
        <v>-1.5</v>
      </c>
      <c r="AA429" s="5">
        <v>0</v>
      </c>
      <c r="AB429" s="5">
        <v>23</v>
      </c>
      <c r="AC429" s="5">
        <v>54</v>
      </c>
      <c r="AD429" s="5">
        <v>0.42599999999999999</v>
      </c>
      <c r="AE429" s="5">
        <v>3</v>
      </c>
      <c r="AF429" s="5">
        <v>15</v>
      </c>
      <c r="AG429" s="5">
        <v>0.2</v>
      </c>
      <c r="AH429" s="5">
        <v>20</v>
      </c>
      <c r="AI429">
        <v>39</v>
      </c>
      <c r="AJ429">
        <v>0.51300000000000001</v>
      </c>
      <c r="AK429">
        <v>0.45400000000000001</v>
      </c>
      <c r="AL429">
        <v>14</v>
      </c>
      <c r="AM429">
        <v>19</v>
      </c>
      <c r="AN429">
        <v>0.73699999999999999</v>
      </c>
      <c r="AO429">
        <v>9</v>
      </c>
      <c r="AP429">
        <v>24</v>
      </c>
      <c r="AQ429">
        <v>33</v>
      </c>
      <c r="AR429">
        <v>7</v>
      </c>
      <c r="AS429">
        <v>8</v>
      </c>
      <c r="AT429">
        <v>7</v>
      </c>
      <c r="AU429">
        <v>8</v>
      </c>
      <c r="AV429">
        <v>32</v>
      </c>
      <c r="AW429">
        <v>63</v>
      </c>
    </row>
    <row r="430" spans="1:49" x14ac:dyDescent="0.35">
      <c r="A430">
        <v>2017</v>
      </c>
      <c r="B430" t="s">
        <v>436</v>
      </c>
      <c r="C430" t="s">
        <v>91</v>
      </c>
      <c r="D430">
        <v>22</v>
      </c>
      <c r="E430" t="s">
        <v>52</v>
      </c>
      <c r="F430">
        <v>31</v>
      </c>
      <c r="G430">
        <v>0</v>
      </c>
      <c r="H430" s="5">
        <v>160</v>
      </c>
      <c r="I430" s="5">
        <v>462</v>
      </c>
      <c r="J430" s="5">
        <v>5.6</v>
      </c>
      <c r="K430" s="5">
        <v>0.40699999999999997</v>
      </c>
      <c r="L430" s="5">
        <v>0.7</v>
      </c>
      <c r="M430" s="5">
        <v>10.7</v>
      </c>
      <c r="N430" s="5">
        <v>5.7</v>
      </c>
      <c r="O430" s="5">
        <v>17.7</v>
      </c>
      <c r="P430" s="5">
        <v>1.5</v>
      </c>
      <c r="Q430" s="5">
        <v>0.9</v>
      </c>
      <c r="R430" s="5">
        <v>12.9</v>
      </c>
      <c r="S430" s="5">
        <v>20.9</v>
      </c>
      <c r="T430" s="5">
        <v>-0.8</v>
      </c>
      <c r="U430" s="5">
        <v>0.4</v>
      </c>
      <c r="V430" s="5">
        <v>-0.3</v>
      </c>
      <c r="W430" s="5">
        <v>-3.4000000000000002E-2</v>
      </c>
      <c r="X430" s="5">
        <v>-4.8</v>
      </c>
      <c r="Y430" s="5">
        <v>-2.1</v>
      </c>
      <c r="Z430" s="5">
        <v>-6.9</v>
      </c>
      <c r="AA430" s="5">
        <v>-0.6</v>
      </c>
      <c r="AB430" s="5">
        <v>64</v>
      </c>
      <c r="AC430" s="5">
        <v>193</v>
      </c>
      <c r="AD430" s="5">
        <v>0.33200000000000002</v>
      </c>
      <c r="AE430" s="5">
        <v>27</v>
      </c>
      <c r="AF430" s="5">
        <v>86</v>
      </c>
      <c r="AG430" s="5">
        <v>0.314</v>
      </c>
      <c r="AH430" s="5">
        <v>37</v>
      </c>
      <c r="AI430">
        <v>107</v>
      </c>
      <c r="AJ430">
        <v>0.34599999999999997</v>
      </c>
      <c r="AK430">
        <v>0.40200000000000002</v>
      </c>
      <c r="AL430">
        <v>5</v>
      </c>
      <c r="AM430">
        <v>8</v>
      </c>
      <c r="AN430">
        <v>0.625</v>
      </c>
      <c r="AO430">
        <v>3</v>
      </c>
      <c r="AP430">
        <v>45</v>
      </c>
      <c r="AQ430">
        <v>48</v>
      </c>
      <c r="AR430">
        <v>55</v>
      </c>
      <c r="AS430">
        <v>14</v>
      </c>
      <c r="AT430">
        <v>5</v>
      </c>
      <c r="AU430">
        <v>29</v>
      </c>
      <c r="AV430">
        <v>52</v>
      </c>
      <c r="AW430">
        <v>160</v>
      </c>
    </row>
    <row r="431" spans="1:49" x14ac:dyDescent="0.35">
      <c r="A431">
        <v>2017</v>
      </c>
      <c r="B431" t="s">
        <v>436</v>
      </c>
      <c r="C431" t="s">
        <v>91</v>
      </c>
      <c r="D431">
        <v>22</v>
      </c>
      <c r="E431" t="s">
        <v>50</v>
      </c>
      <c r="F431">
        <v>20</v>
      </c>
      <c r="G431">
        <v>0</v>
      </c>
      <c r="H431" s="5">
        <v>106</v>
      </c>
      <c r="I431" s="5">
        <v>320</v>
      </c>
      <c r="J431" s="5">
        <v>6.2</v>
      </c>
      <c r="K431" s="5">
        <v>0.40200000000000002</v>
      </c>
      <c r="L431" s="5">
        <v>0.7</v>
      </c>
      <c r="M431" s="5">
        <v>10</v>
      </c>
      <c r="N431" s="5">
        <v>5.4</v>
      </c>
      <c r="O431" s="5">
        <v>18.3</v>
      </c>
      <c r="P431" s="5">
        <v>1.5</v>
      </c>
      <c r="Q431" s="5">
        <v>1.2</v>
      </c>
      <c r="R431" s="5">
        <v>10.8</v>
      </c>
      <c r="S431" s="5">
        <v>19.600000000000001</v>
      </c>
      <c r="T431" s="5">
        <v>-0.4</v>
      </c>
      <c r="U431" s="5">
        <v>0.3</v>
      </c>
      <c r="V431" s="5">
        <v>-0.1</v>
      </c>
      <c r="W431" s="5">
        <v>-1.0999999999999999E-2</v>
      </c>
      <c r="X431" s="5">
        <v>-4.7</v>
      </c>
      <c r="Y431" s="5">
        <v>-1.9</v>
      </c>
      <c r="Z431" s="5">
        <v>-6.6</v>
      </c>
      <c r="AA431" s="5">
        <v>-0.4</v>
      </c>
      <c r="AB431" s="5">
        <v>43</v>
      </c>
      <c r="AC431" s="5">
        <v>130</v>
      </c>
      <c r="AD431" s="5">
        <v>0.33100000000000002</v>
      </c>
      <c r="AE431" s="5">
        <v>16</v>
      </c>
      <c r="AF431" s="5">
        <v>52</v>
      </c>
      <c r="AG431" s="5">
        <v>0.308</v>
      </c>
      <c r="AH431" s="5">
        <v>27</v>
      </c>
      <c r="AI431">
        <v>78</v>
      </c>
      <c r="AJ431">
        <v>0.34599999999999997</v>
      </c>
      <c r="AK431">
        <v>0.39200000000000002</v>
      </c>
      <c r="AL431">
        <v>4</v>
      </c>
      <c r="AM431">
        <v>4</v>
      </c>
      <c r="AN431">
        <v>1</v>
      </c>
      <c r="AO431">
        <v>2</v>
      </c>
      <c r="AP431">
        <v>29</v>
      </c>
      <c r="AQ431">
        <v>31</v>
      </c>
      <c r="AR431">
        <v>40</v>
      </c>
      <c r="AS431">
        <v>10</v>
      </c>
      <c r="AT431">
        <v>5</v>
      </c>
      <c r="AU431">
        <v>16</v>
      </c>
      <c r="AV431">
        <v>38</v>
      </c>
      <c r="AW431">
        <v>106</v>
      </c>
    </row>
    <row r="432" spans="1:49" x14ac:dyDescent="0.35">
      <c r="A432">
        <v>2017</v>
      </c>
      <c r="B432" t="s">
        <v>436</v>
      </c>
      <c r="C432" t="s">
        <v>91</v>
      </c>
      <c r="D432">
        <v>22</v>
      </c>
      <c r="E432" t="s">
        <v>147</v>
      </c>
      <c r="F432">
        <v>11</v>
      </c>
      <c r="G432">
        <v>0</v>
      </c>
      <c r="H432" s="5">
        <v>54</v>
      </c>
      <c r="I432" s="5">
        <v>142</v>
      </c>
      <c r="J432" s="5">
        <v>4</v>
      </c>
      <c r="K432" s="5">
        <v>0.41699999999999998</v>
      </c>
      <c r="L432" s="5">
        <v>0.8</v>
      </c>
      <c r="M432" s="5">
        <v>12.2</v>
      </c>
      <c r="N432" s="5">
        <v>6.5</v>
      </c>
      <c r="O432" s="5">
        <v>16.2</v>
      </c>
      <c r="P432" s="5">
        <v>1.4</v>
      </c>
      <c r="Q432" s="5">
        <v>0</v>
      </c>
      <c r="R432" s="5">
        <v>16.7</v>
      </c>
      <c r="S432" s="5">
        <v>23.9</v>
      </c>
      <c r="T432" s="5">
        <v>-0.4</v>
      </c>
      <c r="U432" s="5">
        <v>0.1</v>
      </c>
      <c r="V432" s="5">
        <v>-0.3</v>
      </c>
      <c r="W432" s="5">
        <v>-8.6999999999999994E-2</v>
      </c>
      <c r="X432" s="5">
        <v>-5</v>
      </c>
      <c r="Y432" s="5">
        <v>-2.5</v>
      </c>
      <c r="Z432" s="5">
        <v>-7.5</v>
      </c>
      <c r="AA432" s="5">
        <v>-0.2</v>
      </c>
      <c r="AB432" s="5">
        <v>21</v>
      </c>
      <c r="AC432" s="5">
        <v>63</v>
      </c>
      <c r="AD432" s="5">
        <v>0.33300000000000002</v>
      </c>
      <c r="AE432" s="5">
        <v>11</v>
      </c>
      <c r="AF432" s="5">
        <v>34</v>
      </c>
      <c r="AG432" s="5">
        <v>0.32400000000000001</v>
      </c>
      <c r="AH432" s="5">
        <v>10</v>
      </c>
      <c r="AI432">
        <v>29</v>
      </c>
      <c r="AJ432">
        <v>0.34499999999999997</v>
      </c>
      <c r="AK432">
        <v>0.42099999999999999</v>
      </c>
      <c r="AL432">
        <v>1</v>
      </c>
      <c r="AM432">
        <v>4</v>
      </c>
      <c r="AN432">
        <v>0.25</v>
      </c>
      <c r="AO432">
        <v>1</v>
      </c>
      <c r="AP432">
        <v>16</v>
      </c>
      <c r="AQ432">
        <v>17</v>
      </c>
      <c r="AR432">
        <v>15</v>
      </c>
      <c r="AS432">
        <v>4</v>
      </c>
      <c r="AT432">
        <v>0</v>
      </c>
      <c r="AU432">
        <v>13</v>
      </c>
      <c r="AV432">
        <v>14</v>
      </c>
      <c r="AW432">
        <v>54</v>
      </c>
    </row>
    <row r="433" spans="1:49" x14ac:dyDescent="0.35">
      <c r="A433">
        <v>2017</v>
      </c>
      <c r="B433" t="s">
        <v>437</v>
      </c>
      <c r="C433" t="s">
        <v>91</v>
      </c>
      <c r="D433">
        <v>22</v>
      </c>
      <c r="E433" t="s">
        <v>92</v>
      </c>
      <c r="F433">
        <v>82</v>
      </c>
      <c r="G433">
        <v>58</v>
      </c>
      <c r="H433" s="5">
        <v>1046</v>
      </c>
      <c r="I433" s="5">
        <v>2412</v>
      </c>
      <c r="J433" s="5">
        <v>17.2</v>
      </c>
      <c r="K433" s="5">
        <v>0.52</v>
      </c>
      <c r="L433" s="5">
        <v>3.9</v>
      </c>
      <c r="M433" s="5">
        <v>13.8</v>
      </c>
      <c r="N433" s="5">
        <v>8.6999999999999993</v>
      </c>
      <c r="O433" s="5">
        <v>35.700000000000003</v>
      </c>
      <c r="P433" s="5">
        <v>1.8</v>
      </c>
      <c r="Q433" s="5">
        <v>1.3</v>
      </c>
      <c r="R433" s="5">
        <v>15</v>
      </c>
      <c r="S433" s="5">
        <v>21.6</v>
      </c>
      <c r="T433" s="5">
        <v>2.4</v>
      </c>
      <c r="U433" s="5">
        <v>2</v>
      </c>
      <c r="V433" s="5">
        <v>4.4000000000000004</v>
      </c>
      <c r="W433" s="5">
        <v>8.7999999999999995E-2</v>
      </c>
      <c r="X433" s="5">
        <v>0.7</v>
      </c>
      <c r="Y433" s="5">
        <v>0.2</v>
      </c>
      <c r="Z433" s="5">
        <v>0.9</v>
      </c>
      <c r="AA433" s="5">
        <v>1.7</v>
      </c>
      <c r="AB433" s="5">
        <v>430</v>
      </c>
      <c r="AC433" s="5">
        <v>912</v>
      </c>
      <c r="AD433" s="5">
        <v>0.47099999999999997</v>
      </c>
      <c r="AE433" s="5">
        <v>40</v>
      </c>
      <c r="AF433" s="5">
        <v>146</v>
      </c>
      <c r="AG433" s="5">
        <v>0.27400000000000002</v>
      </c>
      <c r="AH433" s="5">
        <v>390</v>
      </c>
      <c r="AI433">
        <v>766</v>
      </c>
      <c r="AJ433">
        <v>0.50900000000000001</v>
      </c>
      <c r="AK433">
        <v>0.49299999999999999</v>
      </c>
      <c r="AL433">
        <v>146</v>
      </c>
      <c r="AM433">
        <v>211</v>
      </c>
      <c r="AN433">
        <v>0.69199999999999995</v>
      </c>
      <c r="AO433">
        <v>89</v>
      </c>
      <c r="AP433">
        <v>298</v>
      </c>
      <c r="AQ433">
        <v>387</v>
      </c>
      <c r="AR433">
        <v>529</v>
      </c>
      <c r="AS433">
        <v>88</v>
      </c>
      <c r="AT433">
        <v>40</v>
      </c>
      <c r="AU433">
        <v>178</v>
      </c>
      <c r="AV433">
        <v>177</v>
      </c>
      <c r="AW433">
        <v>1046</v>
      </c>
    </row>
    <row r="434" spans="1:49" x14ac:dyDescent="0.35">
      <c r="A434">
        <v>2017</v>
      </c>
      <c r="B434" t="s">
        <v>438</v>
      </c>
      <c r="C434" t="s">
        <v>91</v>
      </c>
      <c r="D434">
        <v>24</v>
      </c>
      <c r="E434" t="s">
        <v>82</v>
      </c>
      <c r="F434">
        <v>6</v>
      </c>
      <c r="G434">
        <v>0</v>
      </c>
      <c r="H434" s="5">
        <v>20</v>
      </c>
      <c r="I434" s="5">
        <v>99</v>
      </c>
      <c r="J434" s="5">
        <v>4.5</v>
      </c>
      <c r="K434" s="5">
        <v>0.41299999999999998</v>
      </c>
      <c r="L434" s="5">
        <v>0</v>
      </c>
      <c r="M434" s="5">
        <v>14</v>
      </c>
      <c r="N434" s="5">
        <v>7.1</v>
      </c>
      <c r="O434" s="5">
        <v>18.100000000000001</v>
      </c>
      <c r="P434" s="5">
        <v>1.5</v>
      </c>
      <c r="Q434" s="5">
        <v>3.6</v>
      </c>
      <c r="R434" s="5">
        <v>29.2</v>
      </c>
      <c r="S434" s="5">
        <v>15.8</v>
      </c>
      <c r="T434" s="5">
        <v>-0.3</v>
      </c>
      <c r="U434" s="5">
        <v>0.1</v>
      </c>
      <c r="V434" s="5">
        <v>-0.2</v>
      </c>
      <c r="W434" s="5">
        <v>-7.3999999999999996E-2</v>
      </c>
      <c r="X434" s="5">
        <v>-7.3</v>
      </c>
      <c r="Y434" s="5">
        <v>0.6</v>
      </c>
      <c r="Z434" s="5">
        <v>-6.7</v>
      </c>
      <c r="AA434" s="5">
        <v>-0.1</v>
      </c>
      <c r="AB434" s="5">
        <v>8</v>
      </c>
      <c r="AC434" s="5">
        <v>22</v>
      </c>
      <c r="AD434" s="5">
        <v>0.36399999999999999</v>
      </c>
      <c r="AE434" s="5">
        <v>1</v>
      </c>
      <c r="AF434" s="5">
        <v>9</v>
      </c>
      <c r="AG434" s="5">
        <v>0.111</v>
      </c>
      <c r="AH434" s="5">
        <v>7</v>
      </c>
      <c r="AI434">
        <v>13</v>
      </c>
      <c r="AJ434">
        <v>0.53800000000000003</v>
      </c>
      <c r="AK434">
        <v>0.38600000000000001</v>
      </c>
      <c r="AL434">
        <v>3</v>
      </c>
      <c r="AM434">
        <v>5</v>
      </c>
      <c r="AN434">
        <v>0.6</v>
      </c>
      <c r="AO434">
        <v>0</v>
      </c>
      <c r="AP434">
        <v>12</v>
      </c>
      <c r="AQ434">
        <v>12</v>
      </c>
      <c r="AR434">
        <v>13</v>
      </c>
      <c r="AS434">
        <v>3</v>
      </c>
      <c r="AT434">
        <v>4</v>
      </c>
      <c r="AU434">
        <v>10</v>
      </c>
      <c r="AV434">
        <v>9</v>
      </c>
      <c r="AW434">
        <v>20</v>
      </c>
    </row>
    <row r="435" spans="1:49" x14ac:dyDescent="0.35">
      <c r="A435">
        <v>2017</v>
      </c>
      <c r="B435" t="s">
        <v>439</v>
      </c>
      <c r="C435" t="s">
        <v>70</v>
      </c>
      <c r="D435">
        <v>39</v>
      </c>
      <c r="E435" t="s">
        <v>75</v>
      </c>
      <c r="F435">
        <v>25</v>
      </c>
      <c r="G435">
        <v>7</v>
      </c>
      <c r="H435" s="5">
        <v>81</v>
      </c>
      <c r="I435" s="5">
        <v>277</v>
      </c>
      <c r="J435" s="5">
        <v>5.7</v>
      </c>
      <c r="K435" s="5">
        <v>0.53500000000000003</v>
      </c>
      <c r="L435" s="5">
        <v>0.4</v>
      </c>
      <c r="M435" s="5">
        <v>18.5</v>
      </c>
      <c r="N435" s="5">
        <v>9.6999999999999993</v>
      </c>
      <c r="O435" s="5">
        <v>5</v>
      </c>
      <c r="P435" s="5">
        <v>0.7</v>
      </c>
      <c r="Q435" s="5">
        <v>1.5</v>
      </c>
      <c r="R435" s="5">
        <v>17.399999999999999</v>
      </c>
      <c r="S435" s="5">
        <v>14.8</v>
      </c>
      <c r="T435" s="5">
        <v>-0.2</v>
      </c>
      <c r="U435" s="5">
        <v>0.3</v>
      </c>
      <c r="V435" s="5">
        <v>0.1</v>
      </c>
      <c r="W435" s="5">
        <v>1.4999999999999999E-2</v>
      </c>
      <c r="X435" s="5">
        <v>-3.9</v>
      </c>
      <c r="Y435" s="5">
        <v>-0.5</v>
      </c>
      <c r="Z435" s="5">
        <v>-4.4000000000000004</v>
      </c>
      <c r="AA435" s="5">
        <v>-0.2</v>
      </c>
      <c r="AB435" s="5">
        <v>28</v>
      </c>
      <c r="AC435" s="5">
        <v>70</v>
      </c>
      <c r="AD435" s="5">
        <v>0.4</v>
      </c>
      <c r="AE435" s="5">
        <v>15</v>
      </c>
      <c r="AF435" s="5">
        <v>43</v>
      </c>
      <c r="AG435" s="5">
        <v>0.34899999999999998</v>
      </c>
      <c r="AH435" s="5">
        <v>13</v>
      </c>
      <c r="AI435">
        <v>27</v>
      </c>
      <c r="AJ435">
        <v>0.48099999999999998</v>
      </c>
      <c r="AK435">
        <v>0.50700000000000001</v>
      </c>
      <c r="AL435">
        <v>10</v>
      </c>
      <c r="AM435">
        <v>13</v>
      </c>
      <c r="AN435">
        <v>0.76900000000000002</v>
      </c>
      <c r="AO435">
        <v>1</v>
      </c>
      <c r="AP435">
        <v>47</v>
      </c>
      <c r="AQ435">
        <v>48</v>
      </c>
      <c r="AR435">
        <v>10</v>
      </c>
      <c r="AS435">
        <v>4</v>
      </c>
      <c r="AT435">
        <v>5</v>
      </c>
      <c r="AU435">
        <v>16</v>
      </c>
      <c r="AV435">
        <v>40</v>
      </c>
      <c r="AW435">
        <v>81</v>
      </c>
    </row>
    <row r="436" spans="1:49" x14ac:dyDescent="0.35">
      <c r="A436">
        <v>2017</v>
      </c>
      <c r="B436" t="s">
        <v>440</v>
      </c>
      <c r="C436" t="s">
        <v>56</v>
      </c>
      <c r="D436">
        <v>24</v>
      </c>
      <c r="E436" t="s">
        <v>84</v>
      </c>
      <c r="F436">
        <v>21</v>
      </c>
      <c r="G436">
        <v>1</v>
      </c>
      <c r="H436" s="5">
        <v>40</v>
      </c>
      <c r="I436" s="5">
        <v>170</v>
      </c>
      <c r="J436" s="5">
        <v>10.9</v>
      </c>
      <c r="K436" s="5">
        <v>0.52100000000000002</v>
      </c>
      <c r="L436" s="5">
        <v>14.5</v>
      </c>
      <c r="M436" s="5">
        <v>17.8</v>
      </c>
      <c r="N436" s="5">
        <v>16.2</v>
      </c>
      <c r="O436" s="5">
        <v>8.1</v>
      </c>
      <c r="P436" s="5">
        <v>1.2</v>
      </c>
      <c r="Q436" s="5">
        <v>1.9</v>
      </c>
      <c r="R436" s="5">
        <v>23.8</v>
      </c>
      <c r="S436" s="5">
        <v>12.8</v>
      </c>
      <c r="T436" s="5">
        <v>0</v>
      </c>
      <c r="U436" s="5">
        <v>0.1</v>
      </c>
      <c r="V436" s="5">
        <v>0.2</v>
      </c>
      <c r="W436" s="5">
        <v>4.8000000000000001E-2</v>
      </c>
      <c r="X436" s="5">
        <v>-2.9</v>
      </c>
      <c r="Y436" s="5">
        <v>0.1</v>
      </c>
      <c r="Z436" s="5">
        <v>-2.8</v>
      </c>
      <c r="AA436" s="5">
        <v>0</v>
      </c>
      <c r="AB436" s="5">
        <v>16</v>
      </c>
      <c r="AC436" s="5">
        <v>30</v>
      </c>
      <c r="AD436" s="5">
        <v>0.53300000000000003</v>
      </c>
      <c r="AE436" s="5">
        <v>0</v>
      </c>
      <c r="AF436" s="5">
        <v>0</v>
      </c>
      <c r="AG436" s="5">
        <v>0</v>
      </c>
      <c r="AH436" s="5">
        <v>16</v>
      </c>
      <c r="AI436">
        <v>30</v>
      </c>
      <c r="AJ436">
        <v>0.53300000000000003</v>
      </c>
      <c r="AK436">
        <v>0.53300000000000003</v>
      </c>
      <c r="AL436">
        <v>8</v>
      </c>
      <c r="AM436">
        <v>19</v>
      </c>
      <c r="AN436">
        <v>0.42099999999999999</v>
      </c>
      <c r="AO436">
        <v>23</v>
      </c>
      <c r="AP436">
        <v>28</v>
      </c>
      <c r="AQ436">
        <v>51</v>
      </c>
      <c r="AR436">
        <v>10</v>
      </c>
      <c r="AS436">
        <v>4</v>
      </c>
      <c r="AT436">
        <v>4</v>
      </c>
      <c r="AU436">
        <v>12</v>
      </c>
      <c r="AV436">
        <v>23</v>
      </c>
      <c r="AW436">
        <v>40</v>
      </c>
    </row>
    <row r="437" spans="1:49" x14ac:dyDescent="0.35">
      <c r="A437">
        <v>2017</v>
      </c>
      <c r="B437" t="s">
        <v>441</v>
      </c>
      <c r="C437" t="s">
        <v>56</v>
      </c>
      <c r="D437">
        <v>26</v>
      </c>
      <c r="E437" t="s">
        <v>52</v>
      </c>
      <c r="F437">
        <v>81</v>
      </c>
      <c r="G437">
        <v>64</v>
      </c>
      <c r="H437" s="5">
        <v>842</v>
      </c>
      <c r="I437" s="5">
        <v>2148</v>
      </c>
      <c r="J437" s="5">
        <v>18.100000000000001</v>
      </c>
      <c r="K437" s="5">
        <v>0.55800000000000005</v>
      </c>
      <c r="L437" s="5">
        <v>8.8000000000000007</v>
      </c>
      <c r="M437" s="5">
        <v>22.5</v>
      </c>
      <c r="N437" s="5">
        <v>15.6</v>
      </c>
      <c r="O437" s="5">
        <v>19.8</v>
      </c>
      <c r="P437" s="5">
        <v>1.6</v>
      </c>
      <c r="Q437" s="5">
        <v>3.4</v>
      </c>
      <c r="R437" s="5">
        <v>15.2</v>
      </c>
      <c r="S437" s="5">
        <v>18.100000000000001</v>
      </c>
      <c r="T437" s="5">
        <v>3.6</v>
      </c>
      <c r="U437" s="5">
        <v>2.5</v>
      </c>
      <c r="V437" s="5">
        <v>6</v>
      </c>
      <c r="W437" s="5">
        <v>0.13400000000000001</v>
      </c>
      <c r="X437" s="5">
        <v>0</v>
      </c>
      <c r="Y437" s="5">
        <v>2.6</v>
      </c>
      <c r="Z437" s="5">
        <v>2.6</v>
      </c>
      <c r="AA437" s="5">
        <v>2.5</v>
      </c>
      <c r="AB437" s="5">
        <v>334</v>
      </c>
      <c r="AC437" s="5">
        <v>623</v>
      </c>
      <c r="AD437" s="5">
        <v>0.53600000000000003</v>
      </c>
      <c r="AE437" s="5">
        <v>0</v>
      </c>
      <c r="AF437" s="5">
        <v>6</v>
      </c>
      <c r="AG437" s="5">
        <v>0</v>
      </c>
      <c r="AH437" s="5">
        <v>334</v>
      </c>
      <c r="AI437">
        <v>617</v>
      </c>
      <c r="AJ437">
        <v>0.54100000000000004</v>
      </c>
      <c r="AK437">
        <v>0.53600000000000003</v>
      </c>
      <c r="AL437">
        <v>174</v>
      </c>
      <c r="AM437">
        <v>300</v>
      </c>
      <c r="AN437">
        <v>0.57999999999999996</v>
      </c>
      <c r="AO437">
        <v>170</v>
      </c>
      <c r="AP437">
        <v>436</v>
      </c>
      <c r="AQ437">
        <v>606</v>
      </c>
      <c r="AR437">
        <v>284</v>
      </c>
      <c r="AS437">
        <v>69</v>
      </c>
      <c r="AT437">
        <v>92</v>
      </c>
      <c r="AU437">
        <v>135</v>
      </c>
      <c r="AV437">
        <v>226</v>
      </c>
      <c r="AW437">
        <v>842</v>
      </c>
    </row>
    <row r="438" spans="1:49" x14ac:dyDescent="0.35">
      <c r="A438">
        <v>2017</v>
      </c>
      <c r="B438" t="s">
        <v>441</v>
      </c>
      <c r="C438" t="s">
        <v>56</v>
      </c>
      <c r="D438">
        <v>26</v>
      </c>
      <c r="E438" t="s">
        <v>71</v>
      </c>
      <c r="F438">
        <v>54</v>
      </c>
      <c r="G438">
        <v>54</v>
      </c>
      <c r="H438" s="5">
        <v>597</v>
      </c>
      <c r="I438" s="5">
        <v>1516</v>
      </c>
      <c r="J438" s="5">
        <v>18.899999999999999</v>
      </c>
      <c r="K438" s="5">
        <v>0.55200000000000005</v>
      </c>
      <c r="L438" s="5">
        <v>8.6999999999999993</v>
      </c>
      <c r="M438" s="5">
        <v>23</v>
      </c>
      <c r="N438" s="5">
        <v>15.8</v>
      </c>
      <c r="O438" s="5">
        <v>21.4</v>
      </c>
      <c r="P438" s="5">
        <v>1.6</v>
      </c>
      <c r="Q438" s="5">
        <v>3.3</v>
      </c>
      <c r="R438" s="5">
        <v>14.1</v>
      </c>
      <c r="S438" s="5">
        <v>18.3</v>
      </c>
      <c r="T438" s="5">
        <v>2.8</v>
      </c>
      <c r="U438" s="5">
        <v>1.8</v>
      </c>
      <c r="V438" s="5">
        <v>4.5999999999999996</v>
      </c>
      <c r="W438" s="5">
        <v>0.14599999999999999</v>
      </c>
      <c r="X438" s="5">
        <v>0.3</v>
      </c>
      <c r="Y438" s="5">
        <v>2.8</v>
      </c>
      <c r="Z438" s="5">
        <v>3.1</v>
      </c>
      <c r="AA438" s="5">
        <v>1.9</v>
      </c>
      <c r="AB438" s="5">
        <v>235</v>
      </c>
      <c r="AC438" s="5">
        <v>442</v>
      </c>
      <c r="AD438" s="5">
        <v>0.53200000000000003</v>
      </c>
      <c r="AE438" s="5">
        <v>0</v>
      </c>
      <c r="AF438" s="5">
        <v>5</v>
      </c>
      <c r="AG438" s="5">
        <v>0</v>
      </c>
      <c r="AH438" s="5">
        <v>235</v>
      </c>
      <c r="AI438">
        <v>437</v>
      </c>
      <c r="AJ438">
        <v>0.53800000000000003</v>
      </c>
      <c r="AK438">
        <v>0.53200000000000003</v>
      </c>
      <c r="AL438">
        <v>127</v>
      </c>
      <c r="AM438">
        <v>224</v>
      </c>
      <c r="AN438">
        <v>0.56699999999999995</v>
      </c>
      <c r="AO438">
        <v>120</v>
      </c>
      <c r="AP438">
        <v>313</v>
      </c>
      <c r="AQ438">
        <v>433</v>
      </c>
      <c r="AR438">
        <v>214</v>
      </c>
      <c r="AS438">
        <v>50</v>
      </c>
      <c r="AT438">
        <v>63</v>
      </c>
      <c r="AU438">
        <v>89</v>
      </c>
      <c r="AV438">
        <v>149</v>
      </c>
      <c r="AW438">
        <v>597</v>
      </c>
    </row>
    <row r="439" spans="1:49" x14ac:dyDescent="0.35">
      <c r="A439">
        <v>2017</v>
      </c>
      <c r="B439" t="s">
        <v>441</v>
      </c>
      <c r="C439" t="s">
        <v>56</v>
      </c>
      <c r="D439">
        <v>26</v>
      </c>
      <c r="E439" t="s">
        <v>88</v>
      </c>
      <c r="F439">
        <v>27</v>
      </c>
      <c r="G439">
        <v>10</v>
      </c>
      <c r="H439" s="5">
        <v>245</v>
      </c>
      <c r="I439" s="5">
        <v>632</v>
      </c>
      <c r="J439" s="5">
        <v>16.3</v>
      </c>
      <c r="K439" s="5">
        <v>0.57099999999999995</v>
      </c>
      <c r="L439" s="5">
        <v>8.8000000000000007</v>
      </c>
      <c r="M439" s="5">
        <v>21.3</v>
      </c>
      <c r="N439" s="5">
        <v>15.1</v>
      </c>
      <c r="O439" s="5">
        <v>15.9</v>
      </c>
      <c r="P439" s="5">
        <v>1.5</v>
      </c>
      <c r="Q439" s="5">
        <v>3.6</v>
      </c>
      <c r="R439" s="5">
        <v>17.7</v>
      </c>
      <c r="S439" s="5">
        <v>17.5</v>
      </c>
      <c r="T439" s="5">
        <v>0.8</v>
      </c>
      <c r="U439" s="5">
        <v>0.6</v>
      </c>
      <c r="V439" s="5">
        <v>1.4</v>
      </c>
      <c r="W439" s="5">
        <v>0.107</v>
      </c>
      <c r="X439" s="5">
        <v>-0.7</v>
      </c>
      <c r="Y439" s="5">
        <v>2.2000000000000002</v>
      </c>
      <c r="Z439" s="5">
        <v>1.5</v>
      </c>
      <c r="AA439" s="5">
        <v>0.6</v>
      </c>
      <c r="AB439" s="5">
        <v>99</v>
      </c>
      <c r="AC439" s="5">
        <v>181</v>
      </c>
      <c r="AD439" s="5">
        <v>0.54700000000000004</v>
      </c>
      <c r="AE439" s="5">
        <v>0</v>
      </c>
      <c r="AF439" s="5">
        <v>1</v>
      </c>
      <c r="AG439" s="5">
        <v>0</v>
      </c>
      <c r="AH439" s="5">
        <v>99</v>
      </c>
      <c r="AI439">
        <v>180</v>
      </c>
      <c r="AJ439">
        <v>0.55000000000000004</v>
      </c>
      <c r="AK439">
        <v>0.54700000000000004</v>
      </c>
      <c r="AL439">
        <v>47</v>
      </c>
      <c r="AM439">
        <v>76</v>
      </c>
      <c r="AN439">
        <v>0.61799999999999999</v>
      </c>
      <c r="AO439">
        <v>50</v>
      </c>
      <c r="AP439">
        <v>123</v>
      </c>
      <c r="AQ439">
        <v>173</v>
      </c>
      <c r="AR439">
        <v>70</v>
      </c>
      <c r="AS439">
        <v>19</v>
      </c>
      <c r="AT439">
        <v>29</v>
      </c>
      <c r="AU439">
        <v>46</v>
      </c>
      <c r="AV439">
        <v>77</v>
      </c>
      <c r="AW439">
        <v>245</v>
      </c>
    </row>
    <row r="440" spans="1:49" x14ac:dyDescent="0.35">
      <c r="A440">
        <v>2017</v>
      </c>
      <c r="B440" t="s">
        <v>442</v>
      </c>
      <c r="C440" t="s">
        <v>56</v>
      </c>
      <c r="D440">
        <v>28</v>
      </c>
      <c r="E440" t="s">
        <v>52</v>
      </c>
      <c r="F440">
        <v>45</v>
      </c>
      <c r="G440">
        <v>12</v>
      </c>
      <c r="H440" s="5">
        <v>113</v>
      </c>
      <c r="I440" s="5">
        <v>484</v>
      </c>
      <c r="J440" s="5">
        <v>8.4</v>
      </c>
      <c r="K440" s="5">
        <v>0.51800000000000002</v>
      </c>
      <c r="L440" s="5">
        <v>9</v>
      </c>
      <c r="M440" s="5">
        <v>13.3</v>
      </c>
      <c r="N440" s="5">
        <v>11.1</v>
      </c>
      <c r="O440" s="5">
        <v>6.1</v>
      </c>
      <c r="P440" s="5">
        <v>1.9</v>
      </c>
      <c r="Q440" s="5">
        <v>2.4</v>
      </c>
      <c r="R440" s="5">
        <v>21.6</v>
      </c>
      <c r="S440" s="5">
        <v>13.1</v>
      </c>
      <c r="T440" s="5">
        <v>-0.1</v>
      </c>
      <c r="U440" s="5">
        <v>0.5</v>
      </c>
      <c r="V440" s="5">
        <v>0.5</v>
      </c>
      <c r="W440" s="5">
        <v>4.4999999999999998E-2</v>
      </c>
      <c r="X440" s="5">
        <v>-4.4000000000000004</v>
      </c>
      <c r="Y440" s="5">
        <v>0.7</v>
      </c>
      <c r="Z440" s="5">
        <v>-3.6</v>
      </c>
      <c r="AA440" s="5">
        <v>-0.2</v>
      </c>
      <c r="AB440" s="5">
        <v>44</v>
      </c>
      <c r="AC440" s="5">
        <v>92</v>
      </c>
      <c r="AD440" s="5">
        <v>0.47799999999999998</v>
      </c>
      <c r="AE440" s="5">
        <v>0</v>
      </c>
      <c r="AF440" s="5">
        <v>0</v>
      </c>
      <c r="AG440" s="5">
        <v>0</v>
      </c>
      <c r="AH440" s="5">
        <v>44</v>
      </c>
      <c r="AI440">
        <v>92</v>
      </c>
      <c r="AJ440">
        <v>0.47799999999999998</v>
      </c>
      <c r="AK440">
        <v>0.47799999999999998</v>
      </c>
      <c r="AL440">
        <v>25</v>
      </c>
      <c r="AM440">
        <v>39</v>
      </c>
      <c r="AN440">
        <v>0.64100000000000001</v>
      </c>
      <c r="AO440">
        <v>38</v>
      </c>
      <c r="AP440">
        <v>57</v>
      </c>
      <c r="AQ440">
        <v>95</v>
      </c>
      <c r="AR440">
        <v>21</v>
      </c>
      <c r="AS440">
        <v>18</v>
      </c>
      <c r="AT440">
        <v>13</v>
      </c>
      <c r="AU440">
        <v>30</v>
      </c>
      <c r="AV440">
        <v>73</v>
      </c>
      <c r="AW440">
        <v>113</v>
      </c>
    </row>
    <row r="441" spans="1:49" x14ac:dyDescent="0.35">
      <c r="A441">
        <v>2017</v>
      </c>
      <c r="B441" t="s">
        <v>442</v>
      </c>
      <c r="C441" t="s">
        <v>56</v>
      </c>
      <c r="D441">
        <v>28</v>
      </c>
      <c r="E441" t="s">
        <v>82</v>
      </c>
      <c r="F441">
        <v>32</v>
      </c>
      <c r="G441">
        <v>12</v>
      </c>
      <c r="H441" s="5">
        <v>82</v>
      </c>
      <c r="I441" s="5">
        <v>310</v>
      </c>
      <c r="J441" s="5">
        <v>8</v>
      </c>
      <c r="K441" s="5">
        <v>0.49199999999999999</v>
      </c>
      <c r="L441" s="5">
        <v>8.6999999999999993</v>
      </c>
      <c r="M441" s="5">
        <v>11.1</v>
      </c>
      <c r="N441" s="5">
        <v>10</v>
      </c>
      <c r="O441" s="5">
        <v>8.1999999999999993</v>
      </c>
      <c r="P441" s="5">
        <v>1.8</v>
      </c>
      <c r="Q441" s="5">
        <v>2.6</v>
      </c>
      <c r="R441" s="5">
        <v>20.9</v>
      </c>
      <c r="S441" s="5">
        <v>15.5</v>
      </c>
      <c r="T441" s="5">
        <v>-0.2</v>
      </c>
      <c r="U441" s="5">
        <v>0.3</v>
      </c>
      <c r="V441" s="5">
        <v>0.1</v>
      </c>
      <c r="W441" s="5">
        <v>2.1000000000000001E-2</v>
      </c>
      <c r="X441" s="5">
        <v>-4.5999999999999996</v>
      </c>
      <c r="Y441" s="5">
        <v>0.4</v>
      </c>
      <c r="Z441" s="5">
        <v>-4.2</v>
      </c>
      <c r="AA441" s="5">
        <v>-0.2</v>
      </c>
      <c r="AB441" s="5">
        <v>30</v>
      </c>
      <c r="AC441" s="5">
        <v>68</v>
      </c>
      <c r="AD441" s="5">
        <v>0.441</v>
      </c>
      <c r="AE441" s="5">
        <v>0</v>
      </c>
      <c r="AF441" s="5">
        <v>0</v>
      </c>
      <c r="AG441" s="5">
        <v>0</v>
      </c>
      <c r="AH441" s="5">
        <v>30</v>
      </c>
      <c r="AI441">
        <v>68</v>
      </c>
      <c r="AJ441">
        <v>0.441</v>
      </c>
      <c r="AK441">
        <v>0.441</v>
      </c>
      <c r="AL441">
        <v>22</v>
      </c>
      <c r="AM441">
        <v>35</v>
      </c>
      <c r="AN441">
        <v>0.629</v>
      </c>
      <c r="AO441">
        <v>23</v>
      </c>
      <c r="AP441">
        <v>30</v>
      </c>
      <c r="AQ441">
        <v>53</v>
      </c>
      <c r="AR441">
        <v>18</v>
      </c>
      <c r="AS441">
        <v>11</v>
      </c>
      <c r="AT441">
        <v>9</v>
      </c>
      <c r="AU441">
        <v>22</v>
      </c>
      <c r="AV441">
        <v>48</v>
      </c>
      <c r="AW441">
        <v>82</v>
      </c>
    </row>
    <row r="442" spans="1:49" x14ac:dyDescent="0.35">
      <c r="A442">
        <v>2017</v>
      </c>
      <c r="B442" t="s">
        <v>442</v>
      </c>
      <c r="C442" t="s">
        <v>56</v>
      </c>
      <c r="D442">
        <v>28</v>
      </c>
      <c r="E442" t="s">
        <v>106</v>
      </c>
      <c r="F442">
        <v>13</v>
      </c>
      <c r="G442">
        <v>0</v>
      </c>
      <c r="H442" s="5">
        <v>31</v>
      </c>
      <c r="I442" s="5">
        <v>174</v>
      </c>
      <c r="J442" s="5">
        <v>9</v>
      </c>
      <c r="K442" s="5">
        <v>0.60199999999999998</v>
      </c>
      <c r="L442" s="5">
        <v>9.4</v>
      </c>
      <c r="M442" s="5">
        <v>17.2</v>
      </c>
      <c r="N442" s="5">
        <v>13.3</v>
      </c>
      <c r="O442" s="5">
        <v>2.5</v>
      </c>
      <c r="P442" s="5">
        <v>2</v>
      </c>
      <c r="Q442" s="5">
        <v>2</v>
      </c>
      <c r="R442" s="5">
        <v>23.7</v>
      </c>
      <c r="S442" s="5">
        <v>8.6999999999999993</v>
      </c>
      <c r="T442" s="5">
        <v>0.1</v>
      </c>
      <c r="U442" s="5">
        <v>0.2</v>
      </c>
      <c r="V442" s="5">
        <v>0.3</v>
      </c>
      <c r="W442" s="5">
        <v>8.6999999999999994E-2</v>
      </c>
      <c r="X442" s="5">
        <v>-3.8</v>
      </c>
      <c r="Y442" s="5">
        <v>1.3</v>
      </c>
      <c r="Z442" s="5">
        <v>-2.5</v>
      </c>
      <c r="AA442" s="5">
        <v>0</v>
      </c>
      <c r="AB442" s="5">
        <v>14</v>
      </c>
      <c r="AC442" s="5">
        <v>24</v>
      </c>
      <c r="AD442" s="5">
        <v>0.58299999999999996</v>
      </c>
      <c r="AE442" s="5">
        <v>0</v>
      </c>
      <c r="AF442" s="5">
        <v>0</v>
      </c>
      <c r="AG442" s="5">
        <v>0</v>
      </c>
      <c r="AH442" s="5">
        <v>14</v>
      </c>
      <c r="AI442">
        <v>24</v>
      </c>
      <c r="AJ442">
        <v>0.58299999999999996</v>
      </c>
      <c r="AK442">
        <v>0.58299999999999996</v>
      </c>
      <c r="AL442">
        <v>3</v>
      </c>
      <c r="AM442">
        <v>4</v>
      </c>
      <c r="AN442">
        <v>0.75</v>
      </c>
      <c r="AO442">
        <v>15</v>
      </c>
      <c r="AP442">
        <v>27</v>
      </c>
      <c r="AQ442">
        <v>42</v>
      </c>
      <c r="AR442">
        <v>3</v>
      </c>
      <c r="AS442">
        <v>7</v>
      </c>
      <c r="AT442">
        <v>4</v>
      </c>
      <c r="AU442">
        <v>8</v>
      </c>
      <c r="AV442">
        <v>25</v>
      </c>
      <c r="AW442">
        <v>31</v>
      </c>
    </row>
    <row r="443" spans="1:49" x14ac:dyDescent="0.35">
      <c r="A443">
        <v>2017</v>
      </c>
      <c r="B443" t="s">
        <v>443</v>
      </c>
      <c r="C443" t="s">
        <v>56</v>
      </c>
      <c r="D443">
        <v>21</v>
      </c>
      <c r="E443" t="s">
        <v>149</v>
      </c>
      <c r="F443">
        <v>54</v>
      </c>
      <c r="G443">
        <v>4</v>
      </c>
      <c r="H443" s="5">
        <v>165</v>
      </c>
      <c r="I443" s="5">
        <v>626</v>
      </c>
      <c r="J443" s="5">
        <v>12.2</v>
      </c>
      <c r="K443" s="5">
        <v>0.58899999999999997</v>
      </c>
      <c r="L443" s="5">
        <v>14.1</v>
      </c>
      <c r="M443" s="5">
        <v>15.7</v>
      </c>
      <c r="N443" s="5">
        <v>14.9</v>
      </c>
      <c r="O443" s="5">
        <v>2.7</v>
      </c>
      <c r="P443" s="5">
        <v>1.4</v>
      </c>
      <c r="Q443" s="5">
        <v>2.8</v>
      </c>
      <c r="R443" s="5">
        <v>17.2</v>
      </c>
      <c r="S443" s="5">
        <v>12.1</v>
      </c>
      <c r="T443" s="5">
        <v>0.9</v>
      </c>
      <c r="U443" s="5">
        <v>0.7</v>
      </c>
      <c r="V443" s="5">
        <v>1.6</v>
      </c>
      <c r="W443" s="5">
        <v>0.125</v>
      </c>
      <c r="X443" s="5">
        <v>-1.2</v>
      </c>
      <c r="Y443" s="5">
        <v>0.5</v>
      </c>
      <c r="Z443" s="5">
        <v>-0.7</v>
      </c>
      <c r="AA443" s="5">
        <v>0.2</v>
      </c>
      <c r="AB443" s="5">
        <v>67</v>
      </c>
      <c r="AC443" s="5">
        <v>115</v>
      </c>
      <c r="AD443" s="5">
        <v>0.58299999999999996</v>
      </c>
      <c r="AE443" s="5">
        <v>0</v>
      </c>
      <c r="AF443" s="5">
        <v>0</v>
      </c>
      <c r="AG443" s="5">
        <v>0</v>
      </c>
      <c r="AH443" s="5">
        <v>67</v>
      </c>
      <c r="AI443">
        <v>115</v>
      </c>
      <c r="AJ443">
        <v>0.58299999999999996</v>
      </c>
      <c r="AK443">
        <v>0.58299999999999996</v>
      </c>
      <c r="AL443">
        <v>31</v>
      </c>
      <c r="AM443">
        <v>57</v>
      </c>
      <c r="AN443">
        <v>0.54400000000000004</v>
      </c>
      <c r="AO443">
        <v>78</v>
      </c>
      <c r="AP443">
        <v>87</v>
      </c>
      <c r="AQ443">
        <v>165</v>
      </c>
      <c r="AR443">
        <v>12</v>
      </c>
      <c r="AS443">
        <v>17</v>
      </c>
      <c r="AT443">
        <v>20</v>
      </c>
      <c r="AU443">
        <v>29</v>
      </c>
      <c r="AV443">
        <v>113</v>
      </c>
      <c r="AW443">
        <v>165</v>
      </c>
    </row>
    <row r="444" spans="1:49" x14ac:dyDescent="0.35">
      <c r="A444">
        <v>2017</v>
      </c>
      <c r="B444" t="s">
        <v>444</v>
      </c>
      <c r="C444" t="s">
        <v>70</v>
      </c>
      <c r="D444">
        <v>23</v>
      </c>
      <c r="E444" t="s">
        <v>113</v>
      </c>
      <c r="F444">
        <v>80</v>
      </c>
      <c r="G444">
        <v>80</v>
      </c>
      <c r="H444" s="5">
        <v>1075</v>
      </c>
      <c r="I444" s="5">
        <v>2605</v>
      </c>
      <c r="J444" s="5">
        <v>17.3</v>
      </c>
      <c r="K444" s="5">
        <v>0.628</v>
      </c>
      <c r="L444" s="5">
        <v>5.0999999999999996</v>
      </c>
      <c r="M444" s="5">
        <v>17.100000000000001</v>
      </c>
      <c r="N444" s="5">
        <v>11.1</v>
      </c>
      <c r="O444" s="5">
        <v>6.7</v>
      </c>
      <c r="P444" s="5">
        <v>2.2000000000000002</v>
      </c>
      <c r="Q444" s="5">
        <v>1.3</v>
      </c>
      <c r="R444" s="5">
        <v>4.8</v>
      </c>
      <c r="S444" s="5">
        <v>15.1</v>
      </c>
      <c r="T444" s="5">
        <v>6.5</v>
      </c>
      <c r="U444" s="5">
        <v>2.9</v>
      </c>
      <c r="V444" s="5">
        <v>9.4</v>
      </c>
      <c r="W444" s="5">
        <v>0.17299999999999999</v>
      </c>
      <c r="X444" s="5">
        <v>3</v>
      </c>
      <c r="Y444" s="5">
        <v>0.9</v>
      </c>
      <c r="Z444" s="5">
        <v>3.9</v>
      </c>
      <c r="AA444" s="5">
        <v>3.9</v>
      </c>
      <c r="AB444" s="5">
        <v>414</v>
      </c>
      <c r="AC444" s="5">
        <v>803</v>
      </c>
      <c r="AD444" s="5">
        <v>0.51600000000000001</v>
      </c>
      <c r="AE444" s="5">
        <v>148</v>
      </c>
      <c r="AF444" s="5">
        <v>341</v>
      </c>
      <c r="AG444" s="5">
        <v>0.434</v>
      </c>
      <c r="AH444" s="5">
        <v>266</v>
      </c>
      <c r="AI444">
        <v>462</v>
      </c>
      <c r="AJ444">
        <v>0.57599999999999996</v>
      </c>
      <c r="AK444">
        <v>0.60799999999999998</v>
      </c>
      <c r="AL444">
        <v>99</v>
      </c>
      <c r="AM444">
        <v>119</v>
      </c>
      <c r="AN444">
        <v>0.83199999999999996</v>
      </c>
      <c r="AO444">
        <v>118</v>
      </c>
      <c r="AP444">
        <v>397</v>
      </c>
      <c r="AQ444">
        <v>515</v>
      </c>
      <c r="AR444">
        <v>121</v>
      </c>
      <c r="AS444">
        <v>116</v>
      </c>
      <c r="AT444">
        <v>41</v>
      </c>
      <c r="AU444">
        <v>43</v>
      </c>
      <c r="AV444">
        <v>193</v>
      </c>
      <c r="AW444">
        <v>1075</v>
      </c>
    </row>
    <row r="445" spans="1:49" x14ac:dyDescent="0.35">
      <c r="A445">
        <v>2017</v>
      </c>
      <c r="B445" t="s">
        <v>445</v>
      </c>
      <c r="C445" t="s">
        <v>47</v>
      </c>
      <c r="D445">
        <v>21</v>
      </c>
      <c r="E445" t="s">
        <v>147</v>
      </c>
      <c r="F445">
        <v>64</v>
      </c>
      <c r="G445">
        <v>13</v>
      </c>
      <c r="H445" s="5">
        <v>437</v>
      </c>
      <c r="I445" s="5">
        <v>1000</v>
      </c>
      <c r="J445" s="5">
        <v>14.9</v>
      </c>
      <c r="K445" s="5">
        <v>0.54500000000000004</v>
      </c>
      <c r="L445" s="5">
        <v>8</v>
      </c>
      <c r="M445" s="5">
        <v>24</v>
      </c>
      <c r="N445" s="5">
        <v>16</v>
      </c>
      <c r="O445" s="5">
        <v>5.7</v>
      </c>
      <c r="P445" s="5">
        <v>0.8</v>
      </c>
      <c r="Q445" s="5">
        <v>0.9</v>
      </c>
      <c r="R445" s="5">
        <v>8.4</v>
      </c>
      <c r="S445" s="5">
        <v>19.100000000000001</v>
      </c>
      <c r="T445" s="5">
        <v>1.1000000000000001</v>
      </c>
      <c r="U445" s="5">
        <v>1.2</v>
      </c>
      <c r="V445" s="5">
        <v>2.4</v>
      </c>
      <c r="W445" s="5">
        <v>0.114</v>
      </c>
      <c r="X445" s="5">
        <v>-1.6</v>
      </c>
      <c r="Y445" s="5">
        <v>-1.5</v>
      </c>
      <c r="Z445" s="5">
        <v>-3.1</v>
      </c>
      <c r="AA445" s="5">
        <v>-0.3</v>
      </c>
      <c r="AB445" s="5">
        <v>183</v>
      </c>
      <c r="AC445" s="5">
        <v>375</v>
      </c>
      <c r="AD445" s="5">
        <v>0.48799999999999999</v>
      </c>
      <c r="AE445" s="5">
        <v>32</v>
      </c>
      <c r="AF445" s="5">
        <v>96</v>
      </c>
      <c r="AG445" s="5">
        <v>0.33300000000000002</v>
      </c>
      <c r="AH445" s="5">
        <v>151</v>
      </c>
      <c r="AI445">
        <v>279</v>
      </c>
      <c r="AJ445">
        <v>0.54100000000000004</v>
      </c>
      <c r="AK445">
        <v>0.53100000000000003</v>
      </c>
      <c r="AL445">
        <v>39</v>
      </c>
      <c r="AM445">
        <v>59</v>
      </c>
      <c r="AN445">
        <v>0.66100000000000003</v>
      </c>
      <c r="AO445">
        <v>75</v>
      </c>
      <c r="AP445">
        <v>221</v>
      </c>
      <c r="AQ445">
        <v>296</v>
      </c>
      <c r="AR445">
        <v>35</v>
      </c>
      <c r="AS445">
        <v>16</v>
      </c>
      <c r="AT445">
        <v>11</v>
      </c>
      <c r="AU445">
        <v>37</v>
      </c>
      <c r="AV445">
        <v>94</v>
      </c>
      <c r="AW445">
        <v>437</v>
      </c>
    </row>
    <row r="446" spans="1:49" x14ac:dyDescent="0.35">
      <c r="A446">
        <v>2017</v>
      </c>
      <c r="B446" t="s">
        <v>446</v>
      </c>
      <c r="C446" t="s">
        <v>47</v>
      </c>
      <c r="D446">
        <v>21</v>
      </c>
      <c r="E446" t="s">
        <v>84</v>
      </c>
      <c r="F446">
        <v>66</v>
      </c>
      <c r="G446">
        <v>65</v>
      </c>
      <c r="H446" s="5">
        <v>1196</v>
      </c>
      <c r="I446" s="5">
        <v>2164</v>
      </c>
      <c r="J446" s="5">
        <v>17.399999999999999</v>
      </c>
      <c r="K446" s="5">
        <v>0.54600000000000004</v>
      </c>
      <c r="L446" s="5">
        <v>5.5</v>
      </c>
      <c r="M446" s="5">
        <v>18.2</v>
      </c>
      <c r="N446" s="5">
        <v>11.8</v>
      </c>
      <c r="O446" s="5">
        <v>7.3</v>
      </c>
      <c r="P446" s="5">
        <v>1.1000000000000001</v>
      </c>
      <c r="Q446" s="5">
        <v>4.9000000000000004</v>
      </c>
      <c r="R446" s="5">
        <v>9.6999999999999993</v>
      </c>
      <c r="S446" s="5">
        <v>24.3</v>
      </c>
      <c r="T446" s="5">
        <v>2.4</v>
      </c>
      <c r="U446" s="5">
        <v>2.1</v>
      </c>
      <c r="V446" s="5">
        <v>4.5</v>
      </c>
      <c r="W446" s="5">
        <v>0.1</v>
      </c>
      <c r="X446" s="5">
        <v>0.2</v>
      </c>
      <c r="Y446" s="5">
        <v>0</v>
      </c>
      <c r="Z446" s="5">
        <v>0.2</v>
      </c>
      <c r="AA446" s="5">
        <v>1.2</v>
      </c>
      <c r="AB446" s="5">
        <v>443</v>
      </c>
      <c r="AC446" s="5">
        <v>985</v>
      </c>
      <c r="AD446" s="5">
        <v>0.45</v>
      </c>
      <c r="AE446" s="5">
        <v>112</v>
      </c>
      <c r="AF446" s="5">
        <v>314</v>
      </c>
      <c r="AG446" s="5">
        <v>0.35699999999999998</v>
      </c>
      <c r="AH446" s="5">
        <v>331</v>
      </c>
      <c r="AI446">
        <v>671</v>
      </c>
      <c r="AJ446">
        <v>0.49299999999999999</v>
      </c>
      <c r="AK446">
        <v>0.50700000000000001</v>
      </c>
      <c r="AL446">
        <v>198</v>
      </c>
      <c r="AM446">
        <v>252</v>
      </c>
      <c r="AN446">
        <v>0.78600000000000003</v>
      </c>
      <c r="AO446">
        <v>111</v>
      </c>
      <c r="AP446">
        <v>364</v>
      </c>
      <c r="AQ446">
        <v>475</v>
      </c>
      <c r="AR446">
        <v>97</v>
      </c>
      <c r="AS446">
        <v>47</v>
      </c>
      <c r="AT446">
        <v>130</v>
      </c>
      <c r="AU446">
        <v>118</v>
      </c>
      <c r="AV446">
        <v>244</v>
      </c>
      <c r="AW446">
        <v>1196</v>
      </c>
    </row>
    <row r="447" spans="1:49" x14ac:dyDescent="0.35">
      <c r="A447">
        <v>2017</v>
      </c>
      <c r="B447" t="s">
        <v>447</v>
      </c>
      <c r="C447" t="s">
        <v>56</v>
      </c>
      <c r="D447">
        <v>25</v>
      </c>
      <c r="E447" t="s">
        <v>53</v>
      </c>
      <c r="F447">
        <v>77</v>
      </c>
      <c r="G447">
        <v>3</v>
      </c>
      <c r="H447" s="5">
        <v>516</v>
      </c>
      <c r="I447" s="5">
        <v>1333</v>
      </c>
      <c r="J447" s="5">
        <v>17.600000000000001</v>
      </c>
      <c r="K447" s="5">
        <v>0.58799999999999997</v>
      </c>
      <c r="L447" s="5">
        <v>7.7</v>
      </c>
      <c r="M447" s="5">
        <v>19.5</v>
      </c>
      <c r="N447" s="5">
        <v>13.3</v>
      </c>
      <c r="O447" s="5">
        <v>6.1</v>
      </c>
      <c r="P447" s="5">
        <v>2.4</v>
      </c>
      <c r="Q447" s="5">
        <v>2.6</v>
      </c>
      <c r="R447" s="5">
        <v>7.2</v>
      </c>
      <c r="S447" s="5">
        <v>16.7</v>
      </c>
      <c r="T447" s="5">
        <v>2.7</v>
      </c>
      <c r="U447" s="5">
        <v>1.9</v>
      </c>
      <c r="V447" s="5">
        <v>4.5999999999999996</v>
      </c>
      <c r="W447" s="5">
        <v>0.16500000000000001</v>
      </c>
      <c r="X447" s="5">
        <v>-0.5</v>
      </c>
      <c r="Y447" s="5">
        <v>1.9</v>
      </c>
      <c r="Z447" s="5">
        <v>1.4</v>
      </c>
      <c r="AA447" s="5">
        <v>1.2</v>
      </c>
      <c r="AB447" s="5">
        <v>194</v>
      </c>
      <c r="AC447" s="5">
        <v>377</v>
      </c>
      <c r="AD447" s="5">
        <v>0.51500000000000001</v>
      </c>
      <c r="AE447" s="5">
        <v>21</v>
      </c>
      <c r="AF447" s="5">
        <v>74</v>
      </c>
      <c r="AG447" s="5">
        <v>0.28399999999999997</v>
      </c>
      <c r="AH447" s="5">
        <v>173</v>
      </c>
      <c r="AI447">
        <v>303</v>
      </c>
      <c r="AJ447">
        <v>0.57099999999999995</v>
      </c>
      <c r="AK447">
        <v>0.54200000000000004</v>
      </c>
      <c r="AL447">
        <v>107</v>
      </c>
      <c r="AM447">
        <v>141</v>
      </c>
      <c r="AN447">
        <v>0.75900000000000001</v>
      </c>
      <c r="AO447">
        <v>93</v>
      </c>
      <c r="AP447">
        <v>213</v>
      </c>
      <c r="AQ447">
        <v>306</v>
      </c>
      <c r="AR447">
        <v>49</v>
      </c>
      <c r="AS447">
        <v>61</v>
      </c>
      <c r="AT447">
        <v>39</v>
      </c>
      <c r="AU447">
        <v>34</v>
      </c>
      <c r="AV447">
        <v>135</v>
      </c>
      <c r="AW447">
        <v>516</v>
      </c>
    </row>
    <row r="448" spans="1:49" x14ac:dyDescent="0.35">
      <c r="A448">
        <v>2017</v>
      </c>
      <c r="B448" t="s">
        <v>448</v>
      </c>
      <c r="C448" t="s">
        <v>49</v>
      </c>
      <c r="D448">
        <v>23</v>
      </c>
      <c r="E448" t="s">
        <v>149</v>
      </c>
      <c r="F448">
        <v>76</v>
      </c>
      <c r="G448">
        <v>18</v>
      </c>
      <c r="H448" s="5">
        <v>636</v>
      </c>
      <c r="I448" s="5">
        <v>1368</v>
      </c>
      <c r="J448" s="5">
        <v>14</v>
      </c>
      <c r="K448" s="5">
        <v>0.55200000000000005</v>
      </c>
      <c r="L448" s="5">
        <v>2.2000000000000002</v>
      </c>
      <c r="M448" s="5">
        <v>11.7</v>
      </c>
      <c r="N448" s="5">
        <v>6.9</v>
      </c>
      <c r="O448" s="5">
        <v>9.3000000000000007</v>
      </c>
      <c r="P448" s="5">
        <v>1.9</v>
      </c>
      <c r="Q448" s="5">
        <v>0.9</v>
      </c>
      <c r="R448" s="5">
        <v>10.8</v>
      </c>
      <c r="S448" s="5">
        <v>21.1</v>
      </c>
      <c r="T448" s="5">
        <v>1.4</v>
      </c>
      <c r="U448" s="5">
        <v>1.4</v>
      </c>
      <c r="V448" s="5">
        <v>2.8</v>
      </c>
      <c r="W448" s="5">
        <v>9.7000000000000003E-2</v>
      </c>
      <c r="X448" s="5">
        <v>-0.4</v>
      </c>
      <c r="Y448" s="5">
        <v>-1.2</v>
      </c>
      <c r="Z448" s="5">
        <v>-1.5</v>
      </c>
      <c r="AA448" s="5">
        <v>0.2</v>
      </c>
      <c r="AB448" s="5">
        <v>227</v>
      </c>
      <c r="AC448" s="5">
        <v>506</v>
      </c>
      <c r="AD448" s="5">
        <v>0.44900000000000001</v>
      </c>
      <c r="AE448" s="5">
        <v>56</v>
      </c>
      <c r="AF448" s="5">
        <v>173</v>
      </c>
      <c r="AG448" s="5">
        <v>0.32400000000000001</v>
      </c>
      <c r="AH448" s="5">
        <v>171</v>
      </c>
      <c r="AI448">
        <v>333</v>
      </c>
      <c r="AJ448">
        <v>0.51400000000000001</v>
      </c>
      <c r="AK448">
        <v>0.504</v>
      </c>
      <c r="AL448">
        <v>126</v>
      </c>
      <c r="AM448">
        <v>159</v>
      </c>
      <c r="AN448">
        <v>0.79200000000000004</v>
      </c>
      <c r="AO448">
        <v>26</v>
      </c>
      <c r="AP448">
        <v>142</v>
      </c>
      <c r="AQ448">
        <v>168</v>
      </c>
      <c r="AR448">
        <v>82</v>
      </c>
      <c r="AS448">
        <v>51</v>
      </c>
      <c r="AT448">
        <v>14</v>
      </c>
      <c r="AU448">
        <v>70</v>
      </c>
      <c r="AV448">
        <v>127</v>
      </c>
      <c r="AW448">
        <v>636</v>
      </c>
    </row>
    <row r="449" spans="1:49" x14ac:dyDescent="0.35">
      <c r="A449">
        <v>2017</v>
      </c>
      <c r="B449" t="s">
        <v>449</v>
      </c>
      <c r="C449" t="s">
        <v>47</v>
      </c>
      <c r="D449">
        <v>23</v>
      </c>
      <c r="E449" t="s">
        <v>77</v>
      </c>
      <c r="F449">
        <v>6</v>
      </c>
      <c r="G449">
        <v>1</v>
      </c>
      <c r="H449" s="5">
        <v>64</v>
      </c>
      <c r="I449" s="5">
        <v>157</v>
      </c>
      <c r="J449" s="5">
        <v>13.2</v>
      </c>
      <c r="K449" s="5">
        <v>0.54800000000000004</v>
      </c>
      <c r="L449" s="5">
        <v>7.7</v>
      </c>
      <c r="M449" s="5">
        <v>12.7</v>
      </c>
      <c r="N449" s="5">
        <v>10.199999999999999</v>
      </c>
      <c r="O449" s="5">
        <v>5.0999999999999996</v>
      </c>
      <c r="P449" s="5">
        <v>0.9</v>
      </c>
      <c r="Q449" s="5">
        <v>1</v>
      </c>
      <c r="R449" s="5">
        <v>4.9000000000000004</v>
      </c>
      <c r="S449" s="5">
        <v>16.899999999999999</v>
      </c>
      <c r="T449" s="5">
        <v>0.2</v>
      </c>
      <c r="U449" s="5">
        <v>0.1</v>
      </c>
      <c r="V449" s="5">
        <v>0.3</v>
      </c>
      <c r="W449" s="5">
        <v>9.9000000000000005E-2</v>
      </c>
      <c r="X449" s="5">
        <v>-0.6</v>
      </c>
      <c r="Y449" s="5">
        <v>-1.9</v>
      </c>
      <c r="Z449" s="5">
        <v>-2.5</v>
      </c>
      <c r="AA449" s="5">
        <v>0</v>
      </c>
      <c r="AB449" s="5">
        <v>25</v>
      </c>
      <c r="AC449" s="5">
        <v>54</v>
      </c>
      <c r="AD449" s="5">
        <v>0.46300000000000002</v>
      </c>
      <c r="AE449" s="5">
        <v>6</v>
      </c>
      <c r="AF449" s="5">
        <v>19</v>
      </c>
      <c r="AG449" s="5">
        <v>0.316</v>
      </c>
      <c r="AH449" s="5">
        <v>19</v>
      </c>
      <c r="AI449">
        <v>35</v>
      </c>
      <c r="AJ449">
        <v>0.54300000000000004</v>
      </c>
      <c r="AK449">
        <v>0.51900000000000002</v>
      </c>
      <c r="AL449">
        <v>8</v>
      </c>
      <c r="AM449">
        <v>10</v>
      </c>
      <c r="AN449">
        <v>0.8</v>
      </c>
      <c r="AO449">
        <v>11</v>
      </c>
      <c r="AP449">
        <v>18</v>
      </c>
      <c r="AQ449">
        <v>29</v>
      </c>
      <c r="AR449">
        <v>5</v>
      </c>
      <c r="AS449">
        <v>3</v>
      </c>
      <c r="AT449">
        <v>2</v>
      </c>
      <c r="AU449">
        <v>3</v>
      </c>
      <c r="AV449">
        <v>14</v>
      </c>
      <c r="AW449">
        <v>64</v>
      </c>
    </row>
    <row r="450" spans="1:49" x14ac:dyDescent="0.35">
      <c r="A450">
        <v>2017</v>
      </c>
      <c r="B450" t="s">
        <v>450</v>
      </c>
      <c r="C450" t="s">
        <v>91</v>
      </c>
      <c r="D450">
        <v>33</v>
      </c>
      <c r="E450" t="s">
        <v>98</v>
      </c>
      <c r="F450">
        <v>14</v>
      </c>
      <c r="G450">
        <v>0</v>
      </c>
      <c r="H450" s="5">
        <v>14</v>
      </c>
      <c r="I450" s="5">
        <v>134</v>
      </c>
      <c r="J450" s="5">
        <v>5.9</v>
      </c>
      <c r="K450" s="5">
        <v>0.27200000000000002</v>
      </c>
      <c r="L450" s="5">
        <v>2.4</v>
      </c>
      <c r="M450" s="5">
        <v>6.7</v>
      </c>
      <c r="N450" s="5">
        <v>4.5</v>
      </c>
      <c r="O450" s="5">
        <v>16.899999999999999</v>
      </c>
      <c r="P450" s="5">
        <v>3.9</v>
      </c>
      <c r="Q450" s="5">
        <v>0.6</v>
      </c>
      <c r="R450" s="5">
        <v>10.4</v>
      </c>
      <c r="S450" s="5">
        <v>9</v>
      </c>
      <c r="T450" s="5">
        <v>-0.1</v>
      </c>
      <c r="U450" s="5">
        <v>0.1</v>
      </c>
      <c r="V450" s="5">
        <v>0</v>
      </c>
      <c r="W450" s="5">
        <v>2E-3</v>
      </c>
      <c r="X450" s="5">
        <v>-3.2</v>
      </c>
      <c r="Y450" s="5">
        <v>0.8</v>
      </c>
      <c r="Z450" s="5">
        <v>-2.4</v>
      </c>
      <c r="AA450" s="5">
        <v>0</v>
      </c>
      <c r="AB450" s="5">
        <v>4</v>
      </c>
      <c r="AC450" s="5">
        <v>24</v>
      </c>
      <c r="AD450" s="5">
        <v>0.16700000000000001</v>
      </c>
      <c r="AE450" s="5">
        <v>3</v>
      </c>
      <c r="AF450" s="5">
        <v>17</v>
      </c>
      <c r="AG450" s="5">
        <v>0.17599999999999999</v>
      </c>
      <c r="AH450" s="5">
        <v>1</v>
      </c>
      <c r="AI450">
        <v>7</v>
      </c>
      <c r="AJ450">
        <v>0.14299999999999999</v>
      </c>
      <c r="AK450">
        <v>0.22900000000000001</v>
      </c>
      <c r="AL450">
        <v>3</v>
      </c>
      <c r="AM450">
        <v>4</v>
      </c>
      <c r="AN450">
        <v>0.75</v>
      </c>
      <c r="AO450">
        <v>3</v>
      </c>
      <c r="AP450">
        <v>8</v>
      </c>
      <c r="AQ450">
        <v>11</v>
      </c>
      <c r="AR450">
        <v>18</v>
      </c>
      <c r="AS450">
        <v>11</v>
      </c>
      <c r="AT450">
        <v>1</v>
      </c>
      <c r="AU450">
        <v>3</v>
      </c>
      <c r="AV450">
        <v>14</v>
      </c>
      <c r="AW450">
        <v>14</v>
      </c>
    </row>
    <row r="451" spans="1:49" x14ac:dyDescent="0.35">
      <c r="A451">
        <v>2017</v>
      </c>
      <c r="B451" t="s">
        <v>451</v>
      </c>
      <c r="C451" t="s">
        <v>49</v>
      </c>
      <c r="D451">
        <v>22</v>
      </c>
      <c r="E451" t="s">
        <v>71</v>
      </c>
      <c r="F451">
        <v>16</v>
      </c>
      <c r="G451">
        <v>0</v>
      </c>
      <c r="H451" s="5">
        <v>31</v>
      </c>
      <c r="I451" s="5">
        <v>80</v>
      </c>
      <c r="J451" s="5">
        <v>10.199999999999999</v>
      </c>
      <c r="K451" s="5">
        <v>0.51100000000000001</v>
      </c>
      <c r="L451" s="5">
        <v>5.5</v>
      </c>
      <c r="M451" s="5">
        <v>13.9</v>
      </c>
      <c r="N451" s="5">
        <v>9.6999999999999993</v>
      </c>
      <c r="O451" s="5">
        <v>21.1</v>
      </c>
      <c r="P451" s="5">
        <v>1.2</v>
      </c>
      <c r="Q451" s="5">
        <v>3</v>
      </c>
      <c r="R451" s="5">
        <v>26.6</v>
      </c>
      <c r="S451" s="5">
        <v>22.8</v>
      </c>
      <c r="T451" s="5">
        <v>-0.1</v>
      </c>
      <c r="U451" s="5">
        <v>0.1</v>
      </c>
      <c r="V451" s="5">
        <v>-0.1</v>
      </c>
      <c r="W451" s="5">
        <v>-4.3999999999999997E-2</v>
      </c>
      <c r="X451" s="5">
        <v>-4</v>
      </c>
      <c r="Y451" s="5">
        <v>-0.8</v>
      </c>
      <c r="Z451" s="5">
        <v>-4.8</v>
      </c>
      <c r="AA451" s="5">
        <v>-0.1</v>
      </c>
      <c r="AB451" s="5">
        <v>13</v>
      </c>
      <c r="AC451" s="5">
        <v>29</v>
      </c>
      <c r="AD451" s="5">
        <v>0.44800000000000001</v>
      </c>
      <c r="AE451" s="5">
        <v>5</v>
      </c>
      <c r="AF451" s="5">
        <v>13</v>
      </c>
      <c r="AG451" s="5">
        <v>0.38500000000000001</v>
      </c>
      <c r="AH451" s="5">
        <v>8</v>
      </c>
      <c r="AI451">
        <v>16</v>
      </c>
      <c r="AJ451">
        <v>0.5</v>
      </c>
      <c r="AK451">
        <v>0.53400000000000003</v>
      </c>
      <c r="AL451">
        <v>0</v>
      </c>
      <c r="AM451">
        <v>3</v>
      </c>
      <c r="AN451">
        <v>0</v>
      </c>
      <c r="AO451">
        <v>4</v>
      </c>
      <c r="AP451">
        <v>10</v>
      </c>
      <c r="AQ451">
        <v>14</v>
      </c>
      <c r="AR451">
        <v>11</v>
      </c>
      <c r="AS451">
        <v>2</v>
      </c>
      <c r="AT451">
        <v>3</v>
      </c>
      <c r="AU451">
        <v>11</v>
      </c>
      <c r="AV451">
        <v>6</v>
      </c>
      <c r="AW451">
        <v>31</v>
      </c>
    </row>
    <row r="452" spans="1:49" x14ac:dyDescent="0.35">
      <c r="A452">
        <v>2017</v>
      </c>
      <c r="B452" t="s">
        <v>452</v>
      </c>
      <c r="C452" t="s">
        <v>91</v>
      </c>
      <c r="D452">
        <v>23</v>
      </c>
      <c r="E452" t="s">
        <v>52</v>
      </c>
      <c r="F452">
        <v>26</v>
      </c>
      <c r="G452">
        <v>0</v>
      </c>
      <c r="H452" s="5">
        <v>137</v>
      </c>
      <c r="I452" s="5">
        <v>299</v>
      </c>
      <c r="J452" s="5">
        <v>13.6</v>
      </c>
      <c r="K452" s="5">
        <v>0.58599999999999997</v>
      </c>
      <c r="L452" s="5">
        <v>2.2000000000000002</v>
      </c>
      <c r="M452" s="5">
        <v>9.4</v>
      </c>
      <c r="N452" s="5">
        <v>5.8</v>
      </c>
      <c r="O452" s="5">
        <v>16.8</v>
      </c>
      <c r="P452" s="5">
        <v>1.5</v>
      </c>
      <c r="Q452" s="5">
        <v>0.5</v>
      </c>
      <c r="R452" s="5">
        <v>14</v>
      </c>
      <c r="S452" s="5">
        <v>19.7</v>
      </c>
      <c r="T452" s="5">
        <v>0.5</v>
      </c>
      <c r="U452" s="5">
        <v>0.1</v>
      </c>
      <c r="V452" s="5">
        <v>0.7</v>
      </c>
      <c r="W452" s="5">
        <v>0.106</v>
      </c>
      <c r="X452" s="5">
        <v>0.3</v>
      </c>
      <c r="Y452" s="5">
        <v>-2.9</v>
      </c>
      <c r="Z452" s="5">
        <v>-2.6</v>
      </c>
      <c r="AA452" s="5">
        <v>0</v>
      </c>
      <c r="AB452" s="5">
        <v>40</v>
      </c>
      <c r="AC452" s="5">
        <v>98</v>
      </c>
      <c r="AD452" s="5">
        <v>0.40799999999999997</v>
      </c>
      <c r="AE452" s="5">
        <v>16</v>
      </c>
      <c r="AF452" s="5">
        <v>47</v>
      </c>
      <c r="AG452" s="5">
        <v>0.34</v>
      </c>
      <c r="AH452" s="5">
        <v>24</v>
      </c>
      <c r="AI452">
        <v>51</v>
      </c>
      <c r="AJ452">
        <v>0.47099999999999997</v>
      </c>
      <c r="AK452">
        <v>0.49</v>
      </c>
      <c r="AL452">
        <v>41</v>
      </c>
      <c r="AM452">
        <v>43</v>
      </c>
      <c r="AN452">
        <v>0.95299999999999996</v>
      </c>
      <c r="AO452">
        <v>6</v>
      </c>
      <c r="AP452">
        <v>26</v>
      </c>
      <c r="AQ452">
        <v>32</v>
      </c>
      <c r="AR452">
        <v>34</v>
      </c>
      <c r="AS452">
        <v>9</v>
      </c>
      <c r="AT452">
        <v>2</v>
      </c>
      <c r="AU452">
        <v>19</v>
      </c>
      <c r="AV452">
        <v>39</v>
      </c>
      <c r="AW452">
        <v>137</v>
      </c>
    </row>
    <row r="453" spans="1:49" x14ac:dyDescent="0.35">
      <c r="A453">
        <v>2017</v>
      </c>
      <c r="B453" t="s">
        <v>452</v>
      </c>
      <c r="C453" t="s">
        <v>91</v>
      </c>
      <c r="D453">
        <v>23</v>
      </c>
      <c r="E453" t="s">
        <v>77</v>
      </c>
      <c r="F453">
        <v>8</v>
      </c>
      <c r="G453">
        <v>0</v>
      </c>
      <c r="H453" s="5">
        <v>42</v>
      </c>
      <c r="I453" s="5">
        <v>74</v>
      </c>
      <c r="J453" s="5">
        <v>17.7</v>
      </c>
      <c r="K453" s="5">
        <v>0.67100000000000004</v>
      </c>
      <c r="L453" s="5">
        <v>0</v>
      </c>
      <c r="M453" s="5">
        <v>7.5</v>
      </c>
      <c r="N453" s="5">
        <v>3.7</v>
      </c>
      <c r="O453" s="5">
        <v>13.2</v>
      </c>
      <c r="P453" s="5">
        <v>2</v>
      </c>
      <c r="Q453" s="5">
        <v>1.1000000000000001</v>
      </c>
      <c r="R453" s="5">
        <v>8.8000000000000007</v>
      </c>
      <c r="S453" s="5">
        <v>20.100000000000001</v>
      </c>
      <c r="T453" s="5">
        <v>0.2</v>
      </c>
      <c r="U453" s="5">
        <v>0.1</v>
      </c>
      <c r="V453" s="5">
        <v>0.3</v>
      </c>
      <c r="W453" s="5">
        <v>0.19700000000000001</v>
      </c>
      <c r="X453" s="5">
        <v>2.6</v>
      </c>
      <c r="Y453" s="5">
        <v>-2.7</v>
      </c>
      <c r="Z453" s="5">
        <v>-0.1</v>
      </c>
      <c r="AA453" s="5">
        <v>0</v>
      </c>
      <c r="AB453" s="5">
        <v>12</v>
      </c>
      <c r="AC453" s="5">
        <v>26</v>
      </c>
      <c r="AD453" s="5">
        <v>0.46200000000000002</v>
      </c>
      <c r="AE453" s="5">
        <v>6</v>
      </c>
      <c r="AF453" s="5">
        <v>15</v>
      </c>
      <c r="AG453" s="5">
        <v>0.4</v>
      </c>
      <c r="AH453" s="5">
        <v>6</v>
      </c>
      <c r="AI453">
        <v>11</v>
      </c>
      <c r="AJ453">
        <v>0.54500000000000004</v>
      </c>
      <c r="AK453">
        <v>0.57699999999999996</v>
      </c>
      <c r="AL453">
        <v>12</v>
      </c>
      <c r="AM453">
        <v>12</v>
      </c>
      <c r="AN453">
        <v>1</v>
      </c>
      <c r="AO453">
        <v>0</v>
      </c>
      <c r="AP453">
        <v>5</v>
      </c>
      <c r="AQ453">
        <v>5</v>
      </c>
      <c r="AR453">
        <v>6</v>
      </c>
      <c r="AS453">
        <v>3</v>
      </c>
      <c r="AT453">
        <v>1</v>
      </c>
      <c r="AU453">
        <v>3</v>
      </c>
      <c r="AV453">
        <v>11</v>
      </c>
      <c r="AW453">
        <v>42</v>
      </c>
    </row>
    <row r="454" spans="1:49" x14ac:dyDescent="0.35">
      <c r="A454">
        <v>2017</v>
      </c>
      <c r="B454" t="s">
        <v>452</v>
      </c>
      <c r="C454" t="s">
        <v>91</v>
      </c>
      <c r="D454">
        <v>23</v>
      </c>
      <c r="E454" t="s">
        <v>84</v>
      </c>
      <c r="F454">
        <v>18</v>
      </c>
      <c r="G454">
        <v>0</v>
      </c>
      <c r="H454" s="5">
        <v>95</v>
      </c>
      <c r="I454" s="5">
        <v>225</v>
      </c>
      <c r="J454" s="5">
        <v>12.3</v>
      </c>
      <c r="K454" s="5">
        <v>0.55500000000000005</v>
      </c>
      <c r="L454" s="5">
        <v>2.9</v>
      </c>
      <c r="M454" s="5">
        <v>10.1</v>
      </c>
      <c r="N454" s="5">
        <v>6.5</v>
      </c>
      <c r="O454" s="5">
        <v>18</v>
      </c>
      <c r="P454" s="5">
        <v>1.3</v>
      </c>
      <c r="Q454" s="5">
        <v>0.4</v>
      </c>
      <c r="R454" s="5">
        <v>15.7</v>
      </c>
      <c r="S454" s="5">
        <v>19.600000000000001</v>
      </c>
      <c r="T454" s="5">
        <v>0.3</v>
      </c>
      <c r="U454" s="5">
        <v>0.1</v>
      </c>
      <c r="V454" s="5">
        <v>0.4</v>
      </c>
      <c r="W454" s="5">
        <v>7.4999999999999997E-2</v>
      </c>
      <c r="X454" s="5">
        <v>-0.5</v>
      </c>
      <c r="Y454" s="5">
        <v>-3</v>
      </c>
      <c r="Z454" s="5">
        <v>-3.4</v>
      </c>
      <c r="AA454" s="5">
        <v>-0.1</v>
      </c>
      <c r="AB454" s="5">
        <v>28</v>
      </c>
      <c r="AC454" s="5">
        <v>72</v>
      </c>
      <c r="AD454" s="5">
        <v>0.38900000000000001</v>
      </c>
      <c r="AE454" s="5">
        <v>10</v>
      </c>
      <c r="AF454" s="5">
        <v>32</v>
      </c>
      <c r="AG454" s="5">
        <v>0.313</v>
      </c>
      <c r="AH454" s="5">
        <v>18</v>
      </c>
      <c r="AI454">
        <v>40</v>
      </c>
      <c r="AJ454">
        <v>0.45</v>
      </c>
      <c r="AK454">
        <v>0.45800000000000002</v>
      </c>
      <c r="AL454">
        <v>29</v>
      </c>
      <c r="AM454">
        <v>31</v>
      </c>
      <c r="AN454">
        <v>0.93500000000000005</v>
      </c>
      <c r="AO454">
        <v>6</v>
      </c>
      <c r="AP454">
        <v>21</v>
      </c>
      <c r="AQ454">
        <v>27</v>
      </c>
      <c r="AR454">
        <v>28</v>
      </c>
      <c r="AS454">
        <v>6</v>
      </c>
      <c r="AT454">
        <v>1</v>
      </c>
      <c r="AU454">
        <v>16</v>
      </c>
      <c r="AV454">
        <v>28</v>
      </c>
      <c r="AW454">
        <v>95</v>
      </c>
    </row>
    <row r="455" spans="1:49" x14ac:dyDescent="0.35">
      <c r="A455">
        <v>2017</v>
      </c>
      <c r="B455" t="s">
        <v>453</v>
      </c>
      <c r="C455" t="s">
        <v>47</v>
      </c>
      <c r="D455">
        <v>22</v>
      </c>
      <c r="E455" t="s">
        <v>126</v>
      </c>
      <c r="F455">
        <v>74</v>
      </c>
      <c r="G455">
        <v>73</v>
      </c>
      <c r="H455" s="5">
        <v>975</v>
      </c>
      <c r="I455" s="5">
        <v>2132</v>
      </c>
      <c r="J455" s="5">
        <v>16.3</v>
      </c>
      <c r="K455" s="5">
        <v>0.54300000000000004</v>
      </c>
      <c r="L455" s="5">
        <v>7.5</v>
      </c>
      <c r="M455" s="5">
        <v>25.8</v>
      </c>
      <c r="N455" s="5">
        <v>16.3</v>
      </c>
      <c r="O455" s="5">
        <v>19.3</v>
      </c>
      <c r="P455" s="5">
        <v>1.1000000000000001</v>
      </c>
      <c r="Q455" s="5">
        <v>1.4</v>
      </c>
      <c r="R455" s="5">
        <v>16.2</v>
      </c>
      <c r="S455" s="5">
        <v>21.4</v>
      </c>
      <c r="T455" s="5">
        <v>2</v>
      </c>
      <c r="U455" s="5">
        <v>1.5</v>
      </c>
      <c r="V455" s="5">
        <v>3.5</v>
      </c>
      <c r="W455" s="5">
        <v>0.08</v>
      </c>
      <c r="X455" s="5">
        <v>-0.7</v>
      </c>
      <c r="Y455" s="5">
        <v>0.7</v>
      </c>
      <c r="Z455" s="5">
        <v>0</v>
      </c>
      <c r="AA455" s="5">
        <v>1.1000000000000001</v>
      </c>
      <c r="AB455" s="5">
        <v>377</v>
      </c>
      <c r="AC455" s="5">
        <v>773</v>
      </c>
      <c r="AD455" s="5">
        <v>0.48799999999999999</v>
      </c>
      <c r="AE455" s="5">
        <v>17</v>
      </c>
      <c r="AF455" s="5">
        <v>63</v>
      </c>
      <c r="AG455" s="5">
        <v>0.27</v>
      </c>
      <c r="AH455" s="5">
        <v>360</v>
      </c>
      <c r="AI455">
        <v>710</v>
      </c>
      <c r="AJ455">
        <v>0.50700000000000001</v>
      </c>
      <c r="AK455">
        <v>0.499</v>
      </c>
      <c r="AL455">
        <v>204</v>
      </c>
      <c r="AM455">
        <v>282</v>
      </c>
      <c r="AN455">
        <v>0.72299999999999998</v>
      </c>
      <c r="AO455">
        <v>151</v>
      </c>
      <c r="AP455">
        <v>485</v>
      </c>
      <c r="AQ455">
        <v>636</v>
      </c>
      <c r="AR455">
        <v>264</v>
      </c>
      <c r="AS455">
        <v>49</v>
      </c>
      <c r="AT455">
        <v>37</v>
      </c>
      <c r="AU455">
        <v>173</v>
      </c>
      <c r="AV455">
        <v>248</v>
      </c>
      <c r="AW455">
        <v>975</v>
      </c>
    </row>
    <row r="456" spans="1:49" x14ac:dyDescent="0.35">
      <c r="A456">
        <v>2017</v>
      </c>
      <c r="B456" t="s">
        <v>454</v>
      </c>
      <c r="C456" t="s">
        <v>47</v>
      </c>
      <c r="D456">
        <v>35</v>
      </c>
      <c r="E456" t="s">
        <v>68</v>
      </c>
      <c r="F456">
        <v>73</v>
      </c>
      <c r="G456">
        <v>5</v>
      </c>
      <c r="H456" s="5">
        <v>1028</v>
      </c>
      <c r="I456" s="5">
        <v>1786</v>
      </c>
      <c r="J456" s="5">
        <v>18.5</v>
      </c>
      <c r="K456" s="5">
        <v>0.49</v>
      </c>
      <c r="L456" s="5">
        <v>11.3</v>
      </c>
      <c r="M456" s="5">
        <v>27.4</v>
      </c>
      <c r="N456" s="5">
        <v>19.100000000000001</v>
      </c>
      <c r="O456" s="5">
        <v>13.5</v>
      </c>
      <c r="P456" s="5">
        <v>1.1000000000000001</v>
      </c>
      <c r="Q456" s="5">
        <v>0.5</v>
      </c>
      <c r="R456" s="5">
        <v>8.6</v>
      </c>
      <c r="S456" s="5">
        <v>29.2</v>
      </c>
      <c r="T456" s="5">
        <v>0.8</v>
      </c>
      <c r="U456" s="5">
        <v>2.4</v>
      </c>
      <c r="V456" s="5">
        <v>3.2</v>
      </c>
      <c r="W456" s="5">
        <v>8.5999999999999993E-2</v>
      </c>
      <c r="X456" s="5">
        <v>-1.4</v>
      </c>
      <c r="Y456" s="5">
        <v>-0.7</v>
      </c>
      <c r="Z456" s="5">
        <v>-2.1</v>
      </c>
      <c r="AA456" s="5">
        <v>0</v>
      </c>
      <c r="AB456" s="5">
        <v>433</v>
      </c>
      <c r="AC456" s="5">
        <v>964</v>
      </c>
      <c r="AD456" s="5">
        <v>0.44900000000000001</v>
      </c>
      <c r="AE456" s="5">
        <v>21</v>
      </c>
      <c r="AF456" s="5">
        <v>94</v>
      </c>
      <c r="AG456" s="5">
        <v>0.223</v>
      </c>
      <c r="AH456" s="5">
        <v>412</v>
      </c>
      <c r="AI456">
        <v>870</v>
      </c>
      <c r="AJ456">
        <v>0.47399999999999998</v>
      </c>
      <c r="AK456">
        <v>0.46</v>
      </c>
      <c r="AL456">
        <v>141</v>
      </c>
      <c r="AM456">
        <v>193</v>
      </c>
      <c r="AN456">
        <v>0.73099999999999998</v>
      </c>
      <c r="AO456">
        <v>182</v>
      </c>
      <c r="AP456">
        <v>416</v>
      </c>
      <c r="AQ456">
        <v>598</v>
      </c>
      <c r="AR456">
        <v>122</v>
      </c>
      <c r="AS456">
        <v>38</v>
      </c>
      <c r="AT456">
        <v>10</v>
      </c>
      <c r="AU456">
        <v>99</v>
      </c>
      <c r="AV456">
        <v>136</v>
      </c>
      <c r="AW456">
        <v>1028</v>
      </c>
    </row>
    <row r="457" spans="1:49" x14ac:dyDescent="0.35">
      <c r="A457">
        <v>2017</v>
      </c>
      <c r="B457" t="s">
        <v>455</v>
      </c>
      <c r="C457" t="s">
        <v>49</v>
      </c>
      <c r="D457">
        <v>32</v>
      </c>
      <c r="E457" t="s">
        <v>75</v>
      </c>
      <c r="F457">
        <v>78</v>
      </c>
      <c r="G457">
        <v>78</v>
      </c>
      <c r="H457" s="5">
        <v>1173</v>
      </c>
      <c r="I457" s="5">
        <v>2198</v>
      </c>
      <c r="J457" s="5">
        <v>14.8</v>
      </c>
      <c r="K457" s="5">
        <v>0.59899999999999998</v>
      </c>
      <c r="L457" s="5">
        <v>0.6</v>
      </c>
      <c r="M457" s="5">
        <v>7.9</v>
      </c>
      <c r="N457" s="5">
        <v>4.3</v>
      </c>
      <c r="O457" s="5">
        <v>7.8</v>
      </c>
      <c r="P457" s="5">
        <v>1.3</v>
      </c>
      <c r="Q457" s="5">
        <v>0.5</v>
      </c>
      <c r="R457" s="5">
        <v>9.1</v>
      </c>
      <c r="S457" s="5">
        <v>21.9</v>
      </c>
      <c r="T457" s="5">
        <v>3.3</v>
      </c>
      <c r="U457" s="5">
        <v>1.5</v>
      </c>
      <c r="V457" s="5">
        <v>4.8</v>
      </c>
      <c r="W457" s="5">
        <v>0.105</v>
      </c>
      <c r="X457" s="5">
        <v>2</v>
      </c>
      <c r="Y457" s="5">
        <v>-2</v>
      </c>
      <c r="Z457" s="5">
        <v>0</v>
      </c>
      <c r="AA457" s="5">
        <v>1.1000000000000001</v>
      </c>
      <c r="AB457" s="5">
        <v>396</v>
      </c>
      <c r="AC457" s="5">
        <v>890</v>
      </c>
      <c r="AD457" s="5">
        <v>0.44500000000000001</v>
      </c>
      <c r="AE457" s="5">
        <v>201</v>
      </c>
      <c r="AF457" s="5">
        <v>468</v>
      </c>
      <c r="AG457" s="5">
        <v>0.42899999999999999</v>
      </c>
      <c r="AH457" s="5">
        <v>195</v>
      </c>
      <c r="AI457">
        <v>422</v>
      </c>
      <c r="AJ457">
        <v>0.46200000000000002</v>
      </c>
      <c r="AK457">
        <v>0.55800000000000005</v>
      </c>
      <c r="AL457">
        <v>180</v>
      </c>
      <c r="AM457">
        <v>202</v>
      </c>
      <c r="AN457">
        <v>0.89100000000000001</v>
      </c>
      <c r="AO457">
        <v>11</v>
      </c>
      <c r="AP457">
        <v>160</v>
      </c>
      <c r="AQ457">
        <v>171</v>
      </c>
      <c r="AR457">
        <v>110</v>
      </c>
      <c r="AS457">
        <v>55</v>
      </c>
      <c r="AT457">
        <v>13</v>
      </c>
      <c r="AU457">
        <v>98</v>
      </c>
      <c r="AV457">
        <v>125</v>
      </c>
      <c r="AW457">
        <v>1173</v>
      </c>
    </row>
    <row r="458" spans="1:49" x14ac:dyDescent="0.35">
      <c r="A458">
        <v>2017</v>
      </c>
      <c r="B458" t="s">
        <v>456</v>
      </c>
      <c r="C458" t="s">
        <v>56</v>
      </c>
      <c r="D458">
        <v>26</v>
      </c>
      <c r="E458" t="s">
        <v>94</v>
      </c>
      <c r="F458">
        <v>71</v>
      </c>
      <c r="G458">
        <v>5</v>
      </c>
      <c r="H458" s="5">
        <v>374</v>
      </c>
      <c r="I458" s="5">
        <v>1031</v>
      </c>
      <c r="J458" s="5">
        <v>17.100000000000001</v>
      </c>
      <c r="K458" s="5">
        <v>0.57799999999999996</v>
      </c>
      <c r="L458" s="5">
        <v>13.7</v>
      </c>
      <c r="M458" s="5">
        <v>22</v>
      </c>
      <c r="N458" s="5">
        <v>17.8</v>
      </c>
      <c r="O458" s="5">
        <v>3.9</v>
      </c>
      <c r="P458" s="5">
        <v>0.9</v>
      </c>
      <c r="Q458" s="5">
        <v>3.6</v>
      </c>
      <c r="R458" s="5">
        <v>8.6999999999999993</v>
      </c>
      <c r="S458" s="5">
        <v>15.3</v>
      </c>
      <c r="T458" s="5">
        <v>2.1</v>
      </c>
      <c r="U458" s="5">
        <v>1.5</v>
      </c>
      <c r="V458" s="5">
        <v>3.6</v>
      </c>
      <c r="W458" s="5">
        <v>0.16800000000000001</v>
      </c>
      <c r="X458" s="5">
        <v>-1.3</v>
      </c>
      <c r="Y458" s="5">
        <v>0.7</v>
      </c>
      <c r="Z458" s="5">
        <v>-0.6</v>
      </c>
      <c r="AA458" s="5">
        <v>0.4</v>
      </c>
      <c r="AB458" s="5">
        <v>162</v>
      </c>
      <c r="AC458" s="5">
        <v>285</v>
      </c>
      <c r="AD458" s="5">
        <v>0.56799999999999995</v>
      </c>
      <c r="AE458" s="5">
        <v>1</v>
      </c>
      <c r="AF458" s="5">
        <v>4</v>
      </c>
      <c r="AG458" s="5">
        <v>0.25</v>
      </c>
      <c r="AH458" s="5">
        <v>161</v>
      </c>
      <c r="AI458">
        <v>281</v>
      </c>
      <c r="AJ458">
        <v>0.57299999999999995</v>
      </c>
      <c r="AK458">
        <v>0.56999999999999995</v>
      </c>
      <c r="AL458">
        <v>49</v>
      </c>
      <c r="AM458">
        <v>88</v>
      </c>
      <c r="AN458">
        <v>0.55700000000000005</v>
      </c>
      <c r="AO458">
        <v>129</v>
      </c>
      <c r="AP458">
        <v>203</v>
      </c>
      <c r="AQ458">
        <v>332</v>
      </c>
      <c r="AR458">
        <v>26</v>
      </c>
      <c r="AS458">
        <v>18</v>
      </c>
      <c r="AT458">
        <v>47</v>
      </c>
      <c r="AU458">
        <v>31</v>
      </c>
      <c r="AV458">
        <v>137</v>
      </c>
      <c r="AW458">
        <v>374</v>
      </c>
    </row>
    <row r="459" spans="1:49" x14ac:dyDescent="0.35">
      <c r="A459">
        <v>2017</v>
      </c>
      <c r="B459" t="s">
        <v>457</v>
      </c>
      <c r="C459" t="s">
        <v>49</v>
      </c>
      <c r="D459">
        <v>23</v>
      </c>
      <c r="E459" t="s">
        <v>94</v>
      </c>
      <c r="F459">
        <v>53</v>
      </c>
      <c r="G459">
        <v>34</v>
      </c>
      <c r="H459" s="5">
        <v>539</v>
      </c>
      <c r="I459" s="5">
        <v>1614</v>
      </c>
      <c r="J459" s="5">
        <v>10.7</v>
      </c>
      <c r="K459" s="5">
        <v>0.49299999999999999</v>
      </c>
      <c r="L459" s="5">
        <v>2.4</v>
      </c>
      <c r="M459" s="5">
        <v>9.1999999999999993</v>
      </c>
      <c r="N459" s="5">
        <v>5.8</v>
      </c>
      <c r="O459" s="5">
        <v>12.7</v>
      </c>
      <c r="P459" s="5">
        <v>1.9</v>
      </c>
      <c r="Q459" s="5">
        <v>1.9</v>
      </c>
      <c r="R459" s="5">
        <v>10.6</v>
      </c>
      <c r="S459" s="5">
        <v>16.8</v>
      </c>
      <c r="T459" s="5">
        <v>0.3</v>
      </c>
      <c r="U459" s="5">
        <v>1.9</v>
      </c>
      <c r="V459" s="5">
        <v>2.2000000000000002</v>
      </c>
      <c r="W459" s="5">
        <v>6.6000000000000003E-2</v>
      </c>
      <c r="X459" s="5">
        <v>-1</v>
      </c>
      <c r="Y459" s="5">
        <v>1.1000000000000001</v>
      </c>
      <c r="Z459" s="5">
        <v>0.2</v>
      </c>
      <c r="AA459" s="5">
        <v>0.9</v>
      </c>
      <c r="AB459" s="5">
        <v>202</v>
      </c>
      <c r="AC459" s="5">
        <v>513</v>
      </c>
      <c r="AD459" s="5">
        <v>0.39400000000000002</v>
      </c>
      <c r="AE459" s="5">
        <v>75</v>
      </c>
      <c r="AF459" s="5">
        <v>227</v>
      </c>
      <c r="AG459" s="5">
        <v>0.33</v>
      </c>
      <c r="AH459" s="5">
        <v>127</v>
      </c>
      <c r="AI459">
        <v>286</v>
      </c>
      <c r="AJ459">
        <v>0.44400000000000001</v>
      </c>
      <c r="AK459">
        <v>0.46700000000000003</v>
      </c>
      <c r="AL459">
        <v>60</v>
      </c>
      <c r="AM459">
        <v>77</v>
      </c>
      <c r="AN459">
        <v>0.77900000000000003</v>
      </c>
      <c r="AO459">
        <v>35</v>
      </c>
      <c r="AP459">
        <v>133</v>
      </c>
      <c r="AQ459">
        <v>168</v>
      </c>
      <c r="AR459">
        <v>140</v>
      </c>
      <c r="AS459">
        <v>60</v>
      </c>
      <c r="AT459">
        <v>39</v>
      </c>
      <c r="AU459">
        <v>65</v>
      </c>
      <c r="AV459">
        <v>132</v>
      </c>
      <c r="AW459">
        <v>539</v>
      </c>
    </row>
    <row r="460" spans="1:49" x14ac:dyDescent="0.35">
      <c r="A460">
        <v>2017</v>
      </c>
      <c r="B460" t="s">
        <v>458</v>
      </c>
      <c r="C460" t="s">
        <v>49</v>
      </c>
      <c r="D460">
        <v>21</v>
      </c>
      <c r="E460" t="s">
        <v>58</v>
      </c>
      <c r="F460">
        <v>22</v>
      </c>
      <c r="G460">
        <v>0</v>
      </c>
      <c r="H460" s="5">
        <v>79</v>
      </c>
      <c r="I460" s="5">
        <v>198</v>
      </c>
      <c r="J460" s="5">
        <v>9.6</v>
      </c>
      <c r="K460" s="5">
        <v>0.51700000000000002</v>
      </c>
      <c r="L460" s="5">
        <v>1.8</v>
      </c>
      <c r="M460" s="5">
        <v>11.5</v>
      </c>
      <c r="N460" s="5">
        <v>6.7</v>
      </c>
      <c r="O460" s="5">
        <v>8.6999999999999993</v>
      </c>
      <c r="P460" s="5">
        <v>1.3</v>
      </c>
      <c r="Q460" s="5">
        <v>0.5</v>
      </c>
      <c r="R460" s="5">
        <v>9.5</v>
      </c>
      <c r="S460" s="5">
        <v>19.3</v>
      </c>
      <c r="T460" s="5">
        <v>0</v>
      </c>
      <c r="U460" s="5">
        <v>0.1</v>
      </c>
      <c r="V460" s="5">
        <v>0.1</v>
      </c>
      <c r="W460" s="5">
        <v>2.8000000000000001E-2</v>
      </c>
      <c r="X460" s="5">
        <v>-2.5</v>
      </c>
      <c r="Y460" s="5">
        <v>-3</v>
      </c>
      <c r="Z460" s="5">
        <v>-5.5</v>
      </c>
      <c r="AA460" s="5">
        <v>-0.2</v>
      </c>
      <c r="AB460" s="5">
        <v>28</v>
      </c>
      <c r="AC460" s="5">
        <v>68</v>
      </c>
      <c r="AD460" s="5">
        <v>0.41199999999999998</v>
      </c>
      <c r="AE460" s="5">
        <v>8</v>
      </c>
      <c r="AF460" s="5">
        <v>28</v>
      </c>
      <c r="AG460" s="5">
        <v>0.28599999999999998</v>
      </c>
      <c r="AH460" s="5">
        <v>20</v>
      </c>
      <c r="AI460">
        <v>40</v>
      </c>
      <c r="AJ460">
        <v>0.5</v>
      </c>
      <c r="AK460">
        <v>0.47099999999999997</v>
      </c>
      <c r="AL460">
        <v>15</v>
      </c>
      <c r="AM460">
        <v>19</v>
      </c>
      <c r="AN460">
        <v>0.78900000000000003</v>
      </c>
      <c r="AO460">
        <v>3</v>
      </c>
      <c r="AP460">
        <v>20</v>
      </c>
      <c r="AQ460">
        <v>23</v>
      </c>
      <c r="AR460">
        <v>11</v>
      </c>
      <c r="AS460">
        <v>5</v>
      </c>
      <c r="AT460">
        <v>1</v>
      </c>
      <c r="AU460">
        <v>8</v>
      </c>
      <c r="AV460">
        <v>23</v>
      </c>
      <c r="AW460">
        <v>79</v>
      </c>
    </row>
    <row r="461" spans="1:49" x14ac:dyDescent="0.35">
      <c r="A461">
        <v>2017</v>
      </c>
      <c r="B461" t="s">
        <v>459</v>
      </c>
      <c r="C461" t="s">
        <v>49</v>
      </c>
      <c r="D461">
        <v>24</v>
      </c>
      <c r="E461" t="s">
        <v>75</v>
      </c>
      <c r="F461">
        <v>74</v>
      </c>
      <c r="G461">
        <v>29</v>
      </c>
      <c r="H461" s="5">
        <v>889</v>
      </c>
      <c r="I461" s="5">
        <v>2054</v>
      </c>
      <c r="J461" s="5">
        <v>11.4</v>
      </c>
      <c r="K461" s="5">
        <v>0.54500000000000004</v>
      </c>
      <c r="L461" s="5">
        <v>1.1000000000000001</v>
      </c>
      <c r="M461" s="5">
        <v>7.5</v>
      </c>
      <c r="N461" s="5">
        <v>4.4000000000000004</v>
      </c>
      <c r="O461" s="5">
        <v>15</v>
      </c>
      <c r="P461" s="5">
        <v>1.2</v>
      </c>
      <c r="Q461" s="5">
        <v>0.4</v>
      </c>
      <c r="R461" s="5">
        <v>12.4</v>
      </c>
      <c r="S461" s="5">
        <v>20.3</v>
      </c>
      <c r="T461" s="5">
        <v>1.2</v>
      </c>
      <c r="U461" s="5">
        <v>1.3</v>
      </c>
      <c r="V461" s="5">
        <v>2.5</v>
      </c>
      <c r="W461" s="5">
        <v>5.8999999999999997E-2</v>
      </c>
      <c r="X461" s="5">
        <v>-0.1</v>
      </c>
      <c r="Y461" s="5">
        <v>-1.5</v>
      </c>
      <c r="Z461" s="5">
        <v>-1.6</v>
      </c>
      <c r="AA461" s="5">
        <v>0.2</v>
      </c>
      <c r="AB461" s="5">
        <v>323</v>
      </c>
      <c r="AC461" s="5">
        <v>731</v>
      </c>
      <c r="AD461" s="5">
        <v>0.442</v>
      </c>
      <c r="AE461" s="5">
        <v>111</v>
      </c>
      <c r="AF461" s="5">
        <v>299</v>
      </c>
      <c r="AG461" s="5">
        <v>0.371</v>
      </c>
      <c r="AH461" s="5">
        <v>212</v>
      </c>
      <c r="AI461">
        <v>432</v>
      </c>
      <c r="AJ461">
        <v>0.49099999999999999</v>
      </c>
      <c r="AK461">
        <v>0.51800000000000002</v>
      </c>
      <c r="AL461">
        <v>132</v>
      </c>
      <c r="AM461">
        <v>191</v>
      </c>
      <c r="AN461">
        <v>0.69099999999999995</v>
      </c>
      <c r="AO461">
        <v>20</v>
      </c>
      <c r="AP461">
        <v>141</v>
      </c>
      <c r="AQ461">
        <v>161</v>
      </c>
      <c r="AR461">
        <v>204</v>
      </c>
      <c r="AS461">
        <v>48</v>
      </c>
      <c r="AT461">
        <v>10</v>
      </c>
      <c r="AU461">
        <v>115</v>
      </c>
      <c r="AV461">
        <v>187</v>
      </c>
      <c r="AW461">
        <v>889</v>
      </c>
    </row>
    <row r="462" spans="1:49" x14ac:dyDescent="0.35">
      <c r="A462">
        <v>2017</v>
      </c>
      <c r="B462" t="s">
        <v>460</v>
      </c>
      <c r="C462" t="s">
        <v>70</v>
      </c>
      <c r="D462">
        <v>25</v>
      </c>
      <c r="E462" t="s">
        <v>50</v>
      </c>
      <c r="F462">
        <v>79</v>
      </c>
      <c r="G462">
        <v>79</v>
      </c>
      <c r="H462" s="5">
        <v>522</v>
      </c>
      <c r="I462" s="5">
        <v>2376</v>
      </c>
      <c r="J462" s="5">
        <v>9.6</v>
      </c>
      <c r="K462" s="5">
        <v>0.51</v>
      </c>
      <c r="L462" s="5">
        <v>4.5999999999999996</v>
      </c>
      <c r="M462" s="5">
        <v>14.2</v>
      </c>
      <c r="N462" s="5">
        <v>9.4</v>
      </c>
      <c r="O462" s="5">
        <v>4.5999999999999996</v>
      </c>
      <c r="P462" s="5">
        <v>1.9</v>
      </c>
      <c r="Q462" s="5">
        <v>2.7</v>
      </c>
      <c r="R462" s="5">
        <v>9.1</v>
      </c>
      <c r="S462" s="5">
        <v>10.1</v>
      </c>
      <c r="T462" s="5">
        <v>1.1000000000000001</v>
      </c>
      <c r="U462" s="5">
        <v>3.1</v>
      </c>
      <c r="V462" s="5">
        <v>4.2</v>
      </c>
      <c r="W462" s="5">
        <v>8.5000000000000006E-2</v>
      </c>
      <c r="X462" s="5">
        <v>-2.1</v>
      </c>
      <c r="Y462" s="5">
        <v>2.1</v>
      </c>
      <c r="Z462" s="5">
        <v>0</v>
      </c>
      <c r="AA462" s="5">
        <v>1.2</v>
      </c>
      <c r="AB462" s="5">
        <v>215</v>
      </c>
      <c r="AC462" s="5">
        <v>463</v>
      </c>
      <c r="AD462" s="5">
        <v>0.46400000000000002</v>
      </c>
      <c r="AE462" s="5">
        <v>45</v>
      </c>
      <c r="AF462" s="5">
        <v>184</v>
      </c>
      <c r="AG462" s="5">
        <v>0.245</v>
      </c>
      <c r="AH462" s="5">
        <v>170</v>
      </c>
      <c r="AI462">
        <v>279</v>
      </c>
      <c r="AJ462">
        <v>0.60899999999999999</v>
      </c>
      <c r="AK462">
        <v>0.51300000000000001</v>
      </c>
      <c r="AL462">
        <v>47</v>
      </c>
      <c r="AM462">
        <v>111</v>
      </c>
      <c r="AN462">
        <v>0.42299999999999999</v>
      </c>
      <c r="AO462">
        <v>98</v>
      </c>
      <c r="AP462">
        <v>304</v>
      </c>
      <c r="AQ462">
        <v>402</v>
      </c>
      <c r="AR462">
        <v>79</v>
      </c>
      <c r="AS462">
        <v>94</v>
      </c>
      <c r="AT462">
        <v>79</v>
      </c>
      <c r="AU462">
        <v>51</v>
      </c>
      <c r="AV462">
        <v>204</v>
      </c>
      <c r="AW462">
        <v>522</v>
      </c>
    </row>
    <row r="463" spans="1:49" x14ac:dyDescent="0.35">
      <c r="A463">
        <v>2017</v>
      </c>
      <c r="B463" t="s">
        <v>461</v>
      </c>
      <c r="C463" t="s">
        <v>91</v>
      </c>
      <c r="D463">
        <v>31</v>
      </c>
      <c r="E463" t="s">
        <v>106</v>
      </c>
      <c r="F463">
        <v>41</v>
      </c>
      <c r="G463">
        <v>2</v>
      </c>
      <c r="H463" s="5">
        <v>142</v>
      </c>
      <c r="I463" s="5">
        <v>416</v>
      </c>
      <c r="J463" s="5">
        <v>9.8000000000000007</v>
      </c>
      <c r="K463" s="5">
        <v>0.51</v>
      </c>
      <c r="L463" s="5">
        <v>1.3</v>
      </c>
      <c r="M463" s="5">
        <v>9</v>
      </c>
      <c r="N463" s="5">
        <v>5.2</v>
      </c>
      <c r="O463" s="5">
        <v>18.7</v>
      </c>
      <c r="P463" s="5">
        <v>1.1000000000000001</v>
      </c>
      <c r="Q463" s="5">
        <v>0.2</v>
      </c>
      <c r="R463" s="5">
        <v>15.7</v>
      </c>
      <c r="S463" s="5">
        <v>17.899999999999999</v>
      </c>
      <c r="T463" s="5">
        <v>0</v>
      </c>
      <c r="U463" s="5">
        <v>0.3</v>
      </c>
      <c r="V463" s="5">
        <v>0.2</v>
      </c>
      <c r="W463" s="5">
        <v>2.8000000000000001E-2</v>
      </c>
      <c r="X463" s="5">
        <v>-3.3</v>
      </c>
      <c r="Y463" s="5">
        <v>-2.6</v>
      </c>
      <c r="Z463" s="5">
        <v>-5.9</v>
      </c>
      <c r="AA463" s="5">
        <v>-0.4</v>
      </c>
      <c r="AB463" s="5">
        <v>46</v>
      </c>
      <c r="AC463" s="5">
        <v>122</v>
      </c>
      <c r="AD463" s="5">
        <v>0.377</v>
      </c>
      <c r="AE463" s="5">
        <v>17</v>
      </c>
      <c r="AF463" s="5">
        <v>44</v>
      </c>
      <c r="AG463" s="5">
        <v>0.38600000000000001</v>
      </c>
      <c r="AH463" s="5">
        <v>29</v>
      </c>
      <c r="AI463">
        <v>78</v>
      </c>
      <c r="AJ463">
        <v>0.372</v>
      </c>
      <c r="AK463">
        <v>0.44700000000000001</v>
      </c>
      <c r="AL463">
        <v>33</v>
      </c>
      <c r="AM463">
        <v>39</v>
      </c>
      <c r="AN463">
        <v>0.84599999999999997</v>
      </c>
      <c r="AO463">
        <v>5</v>
      </c>
      <c r="AP463">
        <v>34</v>
      </c>
      <c r="AQ463">
        <v>39</v>
      </c>
      <c r="AR463">
        <v>52</v>
      </c>
      <c r="AS463">
        <v>9</v>
      </c>
      <c r="AT463">
        <v>1</v>
      </c>
      <c r="AU463">
        <v>26</v>
      </c>
      <c r="AV463">
        <v>18</v>
      </c>
      <c r="AW463">
        <v>142</v>
      </c>
    </row>
    <row r="464" spans="1:49" x14ac:dyDescent="0.35">
      <c r="A464">
        <v>2017</v>
      </c>
      <c r="B464" t="s">
        <v>462</v>
      </c>
      <c r="C464" t="s">
        <v>70</v>
      </c>
      <c r="D464">
        <v>23</v>
      </c>
      <c r="E464" t="s">
        <v>66</v>
      </c>
      <c r="F464">
        <v>69</v>
      </c>
      <c r="G464">
        <v>27</v>
      </c>
      <c r="H464" s="5">
        <v>419</v>
      </c>
      <c r="I464" s="5">
        <v>1426</v>
      </c>
      <c r="J464" s="5">
        <v>11.5</v>
      </c>
      <c r="K464" s="5">
        <v>0.56399999999999995</v>
      </c>
      <c r="L464" s="5">
        <v>4.5</v>
      </c>
      <c r="M464" s="5">
        <v>14.6</v>
      </c>
      <c r="N464" s="5">
        <v>9.6</v>
      </c>
      <c r="O464" s="5">
        <v>4.7</v>
      </c>
      <c r="P464" s="5">
        <v>1.4</v>
      </c>
      <c r="Q464" s="5">
        <v>1.2</v>
      </c>
      <c r="R464" s="5">
        <v>9.1</v>
      </c>
      <c r="S464" s="5">
        <v>12.8</v>
      </c>
      <c r="T464" s="5">
        <v>1.3</v>
      </c>
      <c r="U464" s="5">
        <v>1.2</v>
      </c>
      <c r="V464" s="5">
        <v>2.5</v>
      </c>
      <c r="W464" s="5">
        <v>8.5000000000000006E-2</v>
      </c>
      <c r="X464" s="5">
        <v>-1.2</v>
      </c>
      <c r="Y464" s="5">
        <v>-0.2</v>
      </c>
      <c r="Z464" s="5">
        <v>-1.4</v>
      </c>
      <c r="AA464" s="5">
        <v>0.2</v>
      </c>
      <c r="AB464" s="5">
        <v>158</v>
      </c>
      <c r="AC464" s="5">
        <v>338</v>
      </c>
      <c r="AD464" s="5">
        <v>0.46700000000000003</v>
      </c>
      <c r="AE464" s="5">
        <v>49</v>
      </c>
      <c r="AF464" s="5">
        <v>125</v>
      </c>
      <c r="AG464" s="5">
        <v>0.39200000000000002</v>
      </c>
      <c r="AH464" s="5">
        <v>109</v>
      </c>
      <c r="AI464">
        <v>213</v>
      </c>
      <c r="AJ464">
        <v>0.51200000000000001</v>
      </c>
      <c r="AK464">
        <v>0.54</v>
      </c>
      <c r="AL464">
        <v>54</v>
      </c>
      <c r="AM464">
        <v>76</v>
      </c>
      <c r="AN464">
        <v>0.71099999999999997</v>
      </c>
      <c r="AO464">
        <v>57</v>
      </c>
      <c r="AP464">
        <v>188</v>
      </c>
      <c r="AQ464">
        <v>245</v>
      </c>
      <c r="AR464">
        <v>47</v>
      </c>
      <c r="AS464">
        <v>41</v>
      </c>
      <c r="AT464">
        <v>20</v>
      </c>
      <c r="AU464">
        <v>37</v>
      </c>
      <c r="AV464">
        <v>63</v>
      </c>
      <c r="AW464">
        <v>419</v>
      </c>
    </row>
    <row r="465" spans="1:49" x14ac:dyDescent="0.35">
      <c r="A465">
        <v>2017</v>
      </c>
      <c r="B465" t="s">
        <v>463</v>
      </c>
      <c r="C465" t="s">
        <v>47</v>
      </c>
      <c r="D465">
        <v>25</v>
      </c>
      <c r="E465" t="s">
        <v>126</v>
      </c>
      <c r="F465">
        <v>48</v>
      </c>
      <c r="G465">
        <v>1</v>
      </c>
      <c r="H465" s="5">
        <v>241</v>
      </c>
      <c r="I465" s="5">
        <v>560</v>
      </c>
      <c r="J465" s="5">
        <v>17.3</v>
      </c>
      <c r="K465" s="5">
        <v>0.53500000000000003</v>
      </c>
      <c r="L465" s="5">
        <v>15.8</v>
      </c>
      <c r="M465" s="5">
        <v>28.1</v>
      </c>
      <c r="N465" s="5">
        <v>21.8</v>
      </c>
      <c r="O465" s="5">
        <v>8.8000000000000007</v>
      </c>
      <c r="P465" s="5">
        <v>2.2999999999999998</v>
      </c>
      <c r="Q465" s="5">
        <v>1.3</v>
      </c>
      <c r="R465" s="5">
        <v>17</v>
      </c>
      <c r="S465" s="5">
        <v>20.7</v>
      </c>
      <c r="T465" s="5">
        <v>0.3</v>
      </c>
      <c r="U465" s="5">
        <v>0.6</v>
      </c>
      <c r="V465" s="5">
        <v>0.9</v>
      </c>
      <c r="W465" s="5">
        <v>7.9000000000000001E-2</v>
      </c>
      <c r="X465" s="5">
        <v>-2.2000000000000002</v>
      </c>
      <c r="Y465" s="5">
        <v>-0.1</v>
      </c>
      <c r="Z465" s="5">
        <v>-2.2999999999999998</v>
      </c>
      <c r="AA465" s="5">
        <v>0</v>
      </c>
      <c r="AB465" s="5">
        <v>105</v>
      </c>
      <c r="AC465" s="5">
        <v>196</v>
      </c>
      <c r="AD465" s="5">
        <v>0.53600000000000003</v>
      </c>
      <c r="AE465" s="5">
        <v>0</v>
      </c>
      <c r="AF465" s="5">
        <v>1</v>
      </c>
      <c r="AG465" s="5">
        <v>0</v>
      </c>
      <c r="AH465" s="5">
        <v>105</v>
      </c>
      <c r="AI465">
        <v>195</v>
      </c>
      <c r="AJ465">
        <v>0.53800000000000003</v>
      </c>
      <c r="AK465">
        <v>0.53600000000000003</v>
      </c>
      <c r="AL465">
        <v>31</v>
      </c>
      <c r="AM465">
        <v>66</v>
      </c>
      <c r="AN465">
        <v>0.47</v>
      </c>
      <c r="AO465">
        <v>84</v>
      </c>
      <c r="AP465">
        <v>139</v>
      </c>
      <c r="AQ465">
        <v>223</v>
      </c>
      <c r="AR465">
        <v>31</v>
      </c>
      <c r="AS465">
        <v>26</v>
      </c>
      <c r="AT465">
        <v>9</v>
      </c>
      <c r="AU465">
        <v>46</v>
      </c>
      <c r="AV465">
        <v>76</v>
      </c>
      <c r="AW465">
        <v>241</v>
      </c>
    </row>
    <row r="466" spans="1:49" x14ac:dyDescent="0.35">
      <c r="A466">
        <v>2017</v>
      </c>
      <c r="B466" t="s">
        <v>464</v>
      </c>
      <c r="C466" t="s">
        <v>91</v>
      </c>
      <c r="D466">
        <v>30</v>
      </c>
      <c r="E466" t="s">
        <v>77</v>
      </c>
      <c r="F466">
        <v>68</v>
      </c>
      <c r="G466">
        <v>30</v>
      </c>
      <c r="H466" s="5">
        <v>530</v>
      </c>
      <c r="I466" s="5">
        <v>1518</v>
      </c>
      <c r="J466" s="5">
        <v>11</v>
      </c>
      <c r="K466" s="5">
        <v>0.48399999999999999</v>
      </c>
      <c r="L466" s="5">
        <v>1.5</v>
      </c>
      <c r="M466" s="5">
        <v>9.9</v>
      </c>
      <c r="N466" s="5">
        <v>5.7</v>
      </c>
      <c r="O466" s="5">
        <v>35.4</v>
      </c>
      <c r="P466" s="5">
        <v>1.5</v>
      </c>
      <c r="Q466" s="5">
        <v>0.2</v>
      </c>
      <c r="R466" s="5">
        <v>18.899999999999999</v>
      </c>
      <c r="S466" s="5">
        <v>19.3</v>
      </c>
      <c r="T466" s="5">
        <v>-0.3</v>
      </c>
      <c r="U466" s="5">
        <v>1</v>
      </c>
      <c r="V466" s="5">
        <v>0.7</v>
      </c>
      <c r="W466" s="5">
        <v>2.1999999999999999E-2</v>
      </c>
      <c r="X466" s="5">
        <v>-1.6</v>
      </c>
      <c r="Y466" s="5">
        <v>-2.4</v>
      </c>
      <c r="Z466" s="5">
        <v>-4</v>
      </c>
      <c r="AA466" s="5">
        <v>-0.7</v>
      </c>
      <c r="AB466" s="5">
        <v>210</v>
      </c>
      <c r="AC466" s="5">
        <v>536</v>
      </c>
      <c r="AD466" s="5">
        <v>0.39200000000000002</v>
      </c>
      <c r="AE466" s="5">
        <v>92</v>
      </c>
      <c r="AF466" s="5">
        <v>252</v>
      </c>
      <c r="AG466" s="5">
        <v>0.36499999999999999</v>
      </c>
      <c r="AH466" s="5">
        <v>118</v>
      </c>
      <c r="AI466">
        <v>284</v>
      </c>
      <c r="AJ466">
        <v>0.41499999999999998</v>
      </c>
      <c r="AK466">
        <v>0.47799999999999998</v>
      </c>
      <c r="AL466">
        <v>18</v>
      </c>
      <c r="AM466">
        <v>27</v>
      </c>
      <c r="AN466">
        <v>0.66700000000000004</v>
      </c>
      <c r="AO466">
        <v>21</v>
      </c>
      <c r="AP466">
        <v>136</v>
      </c>
      <c r="AQ466">
        <v>157</v>
      </c>
      <c r="AR466">
        <v>344</v>
      </c>
      <c r="AS466">
        <v>48</v>
      </c>
      <c r="AT466">
        <v>4</v>
      </c>
      <c r="AU466">
        <v>128</v>
      </c>
      <c r="AV466">
        <v>95</v>
      </c>
      <c r="AW466">
        <v>530</v>
      </c>
    </row>
    <row r="467" spans="1:49" x14ac:dyDescent="0.35">
      <c r="A467">
        <v>2017</v>
      </c>
      <c r="B467" t="s">
        <v>465</v>
      </c>
      <c r="C467" t="s">
        <v>91</v>
      </c>
      <c r="D467">
        <v>30</v>
      </c>
      <c r="E467" t="s">
        <v>147</v>
      </c>
      <c r="F467">
        <v>69</v>
      </c>
      <c r="G467">
        <v>42</v>
      </c>
      <c r="H467" s="5">
        <v>538</v>
      </c>
      <c r="I467" s="5">
        <v>1843</v>
      </c>
      <c r="J467" s="5">
        <v>13.6</v>
      </c>
      <c r="K467" s="5">
        <v>0.46100000000000002</v>
      </c>
      <c r="L467" s="5">
        <v>4.2</v>
      </c>
      <c r="M467" s="5">
        <v>16.600000000000001</v>
      </c>
      <c r="N467" s="5">
        <v>10.4</v>
      </c>
      <c r="O467" s="5">
        <v>37</v>
      </c>
      <c r="P467" s="5">
        <v>2.7</v>
      </c>
      <c r="Q467" s="5">
        <v>0.5</v>
      </c>
      <c r="R467" s="5">
        <v>22.4</v>
      </c>
      <c r="S467" s="5">
        <v>17.8</v>
      </c>
      <c r="T467" s="5">
        <v>-0.3</v>
      </c>
      <c r="U467" s="5">
        <v>2.7</v>
      </c>
      <c r="V467" s="5">
        <v>2.2999999999999998</v>
      </c>
      <c r="W467" s="5">
        <v>6.0999999999999999E-2</v>
      </c>
      <c r="X467" s="5">
        <v>-1.3</v>
      </c>
      <c r="Y467" s="5">
        <v>1.6</v>
      </c>
      <c r="Z467" s="5">
        <v>0.3</v>
      </c>
      <c r="AA467" s="5">
        <v>1.1000000000000001</v>
      </c>
      <c r="AB467" s="5">
        <v>229</v>
      </c>
      <c r="AC467" s="5">
        <v>561</v>
      </c>
      <c r="AD467" s="5">
        <v>0.40799999999999997</v>
      </c>
      <c r="AE467" s="5">
        <v>50</v>
      </c>
      <c r="AF467" s="5">
        <v>133</v>
      </c>
      <c r="AG467" s="5">
        <v>0.376</v>
      </c>
      <c r="AH467" s="5">
        <v>179</v>
      </c>
      <c r="AI467">
        <v>428</v>
      </c>
      <c r="AJ467">
        <v>0.41799999999999998</v>
      </c>
      <c r="AK467">
        <v>0.45300000000000001</v>
      </c>
      <c r="AL467">
        <v>30</v>
      </c>
      <c r="AM467">
        <v>50</v>
      </c>
      <c r="AN467">
        <v>0.6</v>
      </c>
      <c r="AO467">
        <v>73</v>
      </c>
      <c r="AP467">
        <v>282</v>
      </c>
      <c r="AQ467">
        <v>355</v>
      </c>
      <c r="AR467">
        <v>461</v>
      </c>
      <c r="AS467">
        <v>99</v>
      </c>
      <c r="AT467">
        <v>11</v>
      </c>
      <c r="AU467">
        <v>168</v>
      </c>
      <c r="AV467">
        <v>144</v>
      </c>
      <c r="AW467">
        <v>538</v>
      </c>
    </row>
    <row r="468" spans="1:49" x14ac:dyDescent="0.35">
      <c r="A468">
        <v>2017</v>
      </c>
      <c r="B468" t="s">
        <v>466</v>
      </c>
      <c r="C468" t="s">
        <v>91</v>
      </c>
      <c r="D468">
        <v>28</v>
      </c>
      <c r="E468" t="s">
        <v>84</v>
      </c>
      <c r="F468">
        <v>64</v>
      </c>
      <c r="G468">
        <v>64</v>
      </c>
      <c r="H468" s="5">
        <v>1154</v>
      </c>
      <c r="I468" s="5">
        <v>2082</v>
      </c>
      <c r="J468" s="5">
        <v>17</v>
      </c>
      <c r="K468" s="5">
        <v>0.53</v>
      </c>
      <c r="L468" s="5">
        <v>3.4</v>
      </c>
      <c r="M468" s="5">
        <v>9.3000000000000007</v>
      </c>
      <c r="N468" s="5">
        <v>6.4</v>
      </c>
      <c r="O468" s="5">
        <v>22.8</v>
      </c>
      <c r="P468" s="5">
        <v>1.1000000000000001</v>
      </c>
      <c r="Q468" s="5">
        <v>0.7</v>
      </c>
      <c r="R468" s="5">
        <v>11.9</v>
      </c>
      <c r="S468" s="5">
        <v>25.7</v>
      </c>
      <c r="T468" s="5">
        <v>2.4</v>
      </c>
      <c r="U468" s="5">
        <v>0.6</v>
      </c>
      <c r="V468" s="5">
        <v>3</v>
      </c>
      <c r="W468" s="5">
        <v>6.8000000000000005E-2</v>
      </c>
      <c r="X468" s="5">
        <v>0.2</v>
      </c>
      <c r="Y468" s="5">
        <v>-2.2000000000000002</v>
      </c>
      <c r="Z468" s="5">
        <v>-1.9</v>
      </c>
      <c r="AA468" s="5">
        <v>0</v>
      </c>
      <c r="AB468" s="5">
        <v>460</v>
      </c>
      <c r="AC468" s="5">
        <v>977</v>
      </c>
      <c r="AD468" s="5">
        <v>0.47099999999999997</v>
      </c>
      <c r="AE468" s="5">
        <v>13</v>
      </c>
      <c r="AF468" s="5">
        <v>60</v>
      </c>
      <c r="AG468" s="5">
        <v>0.217</v>
      </c>
      <c r="AH468" s="5">
        <v>447</v>
      </c>
      <c r="AI468">
        <v>917</v>
      </c>
      <c r="AJ468">
        <v>0.48699999999999999</v>
      </c>
      <c r="AK468">
        <v>0.47699999999999998</v>
      </c>
      <c r="AL468">
        <v>221</v>
      </c>
      <c r="AM468">
        <v>253</v>
      </c>
      <c r="AN468">
        <v>0.874</v>
      </c>
      <c r="AO468">
        <v>66</v>
      </c>
      <c r="AP468">
        <v>180</v>
      </c>
      <c r="AQ468">
        <v>246</v>
      </c>
      <c r="AR468">
        <v>283</v>
      </c>
      <c r="AS468">
        <v>44</v>
      </c>
      <c r="AT468">
        <v>17</v>
      </c>
      <c r="AU468">
        <v>147</v>
      </c>
      <c r="AV468">
        <v>84</v>
      </c>
      <c r="AW468">
        <v>1154</v>
      </c>
    </row>
    <row r="469" spans="1:49" x14ac:dyDescent="0.35">
      <c r="A469">
        <v>2017</v>
      </c>
      <c r="B469" t="s">
        <v>467</v>
      </c>
      <c r="C469" t="s">
        <v>70</v>
      </c>
      <c r="D469">
        <v>25</v>
      </c>
      <c r="E469" t="s">
        <v>52</v>
      </c>
      <c r="F469">
        <v>78</v>
      </c>
      <c r="G469">
        <v>24</v>
      </c>
      <c r="H469" s="5">
        <v>858</v>
      </c>
      <c r="I469" s="5">
        <v>1955</v>
      </c>
      <c r="J469" s="5">
        <v>13.4</v>
      </c>
      <c r="K469" s="5">
        <v>0.55000000000000004</v>
      </c>
      <c r="L469" s="5">
        <v>1</v>
      </c>
      <c r="M469" s="5">
        <v>10.9</v>
      </c>
      <c r="N469" s="5">
        <v>5.9</v>
      </c>
      <c r="O469" s="5">
        <v>7.1</v>
      </c>
      <c r="P469" s="5">
        <v>2.2999999999999998</v>
      </c>
      <c r="Q469" s="5">
        <v>1.4</v>
      </c>
      <c r="R469" s="5">
        <v>8</v>
      </c>
      <c r="S469" s="5">
        <v>19.3</v>
      </c>
      <c r="T469" s="5">
        <v>1.5</v>
      </c>
      <c r="U469" s="5">
        <v>2</v>
      </c>
      <c r="V469" s="5">
        <v>3.5</v>
      </c>
      <c r="W469" s="5">
        <v>8.5999999999999993E-2</v>
      </c>
      <c r="X469" s="5">
        <v>0.4</v>
      </c>
      <c r="Y469" s="5">
        <v>-0.6</v>
      </c>
      <c r="Z469" s="5">
        <v>-0.2</v>
      </c>
      <c r="AA469" s="5">
        <v>0.9</v>
      </c>
      <c r="AB469" s="5">
        <v>326</v>
      </c>
      <c r="AC469" s="5">
        <v>746</v>
      </c>
      <c r="AD469" s="5">
        <v>0.437</v>
      </c>
      <c r="AE469" s="5">
        <v>142</v>
      </c>
      <c r="AF469" s="5">
        <v>391</v>
      </c>
      <c r="AG469" s="5">
        <v>0.36299999999999999</v>
      </c>
      <c r="AH469" s="5">
        <v>184</v>
      </c>
      <c r="AI469">
        <v>355</v>
      </c>
      <c r="AJ469">
        <v>0.51800000000000002</v>
      </c>
      <c r="AK469">
        <v>0.53200000000000003</v>
      </c>
      <c r="AL469">
        <v>64</v>
      </c>
      <c r="AM469">
        <v>77</v>
      </c>
      <c r="AN469">
        <v>0.83099999999999996</v>
      </c>
      <c r="AO469">
        <v>18</v>
      </c>
      <c r="AP469">
        <v>189</v>
      </c>
      <c r="AQ469">
        <v>207</v>
      </c>
      <c r="AR469">
        <v>88</v>
      </c>
      <c r="AS469">
        <v>88</v>
      </c>
      <c r="AT469">
        <v>33</v>
      </c>
      <c r="AU469">
        <v>68</v>
      </c>
      <c r="AV469">
        <v>143</v>
      </c>
      <c r="AW469">
        <v>858</v>
      </c>
    </row>
    <row r="470" spans="1:49" x14ac:dyDescent="0.35">
      <c r="A470">
        <v>2017</v>
      </c>
      <c r="B470" t="s">
        <v>467</v>
      </c>
      <c r="C470" t="s">
        <v>70</v>
      </c>
      <c r="D470">
        <v>25</v>
      </c>
      <c r="E470" t="s">
        <v>149</v>
      </c>
      <c r="F470">
        <v>54</v>
      </c>
      <c r="G470">
        <v>0</v>
      </c>
      <c r="H470" s="5">
        <v>559</v>
      </c>
      <c r="I470" s="5">
        <v>1207</v>
      </c>
      <c r="J470" s="5">
        <v>14.9</v>
      </c>
      <c r="K470" s="5">
        <v>0.55800000000000005</v>
      </c>
      <c r="L470" s="5">
        <v>1.3</v>
      </c>
      <c r="M470" s="5">
        <v>11.7</v>
      </c>
      <c r="N470" s="5">
        <v>6.5</v>
      </c>
      <c r="O470" s="5">
        <v>5.9</v>
      </c>
      <c r="P470" s="5">
        <v>2.2999999999999998</v>
      </c>
      <c r="Q470" s="5">
        <v>1.4</v>
      </c>
      <c r="R470" s="5">
        <v>6.2</v>
      </c>
      <c r="S470" s="5">
        <v>19.8</v>
      </c>
      <c r="T470" s="5">
        <v>1.6</v>
      </c>
      <c r="U470" s="5">
        <v>1.4</v>
      </c>
      <c r="V470" s="5">
        <v>2.9</v>
      </c>
      <c r="W470" s="5">
        <v>0.11600000000000001</v>
      </c>
      <c r="X470" s="5">
        <v>1.2</v>
      </c>
      <c r="Y470" s="5">
        <v>-0.8</v>
      </c>
      <c r="Z470" s="5">
        <v>0.4</v>
      </c>
      <c r="AA470" s="5">
        <v>0.7</v>
      </c>
      <c r="AB470" s="5">
        <v>211</v>
      </c>
      <c r="AC470" s="5">
        <v>479</v>
      </c>
      <c r="AD470" s="5">
        <v>0.441</v>
      </c>
      <c r="AE470" s="5">
        <v>96</v>
      </c>
      <c r="AF470" s="5">
        <v>256</v>
      </c>
      <c r="AG470" s="5">
        <v>0.375</v>
      </c>
      <c r="AH470" s="5">
        <v>115</v>
      </c>
      <c r="AI470">
        <v>223</v>
      </c>
      <c r="AJ470">
        <v>0.51600000000000001</v>
      </c>
      <c r="AK470">
        <v>0.54100000000000004</v>
      </c>
      <c r="AL470">
        <v>41</v>
      </c>
      <c r="AM470">
        <v>50</v>
      </c>
      <c r="AN470">
        <v>0.82</v>
      </c>
      <c r="AO470">
        <v>14</v>
      </c>
      <c r="AP470">
        <v>125</v>
      </c>
      <c r="AQ470">
        <v>139</v>
      </c>
      <c r="AR470">
        <v>45</v>
      </c>
      <c r="AS470">
        <v>54</v>
      </c>
      <c r="AT470">
        <v>20</v>
      </c>
      <c r="AU470">
        <v>33</v>
      </c>
      <c r="AV470">
        <v>82</v>
      </c>
      <c r="AW470">
        <v>559</v>
      </c>
    </row>
    <row r="471" spans="1:49" x14ac:dyDescent="0.35">
      <c r="A471">
        <v>2017</v>
      </c>
      <c r="B471" t="s">
        <v>467</v>
      </c>
      <c r="C471" t="s">
        <v>70</v>
      </c>
      <c r="D471">
        <v>25</v>
      </c>
      <c r="E471" t="s">
        <v>92</v>
      </c>
      <c r="F471">
        <v>24</v>
      </c>
      <c r="G471">
        <v>24</v>
      </c>
      <c r="H471" s="5">
        <v>299</v>
      </c>
      <c r="I471" s="5">
        <v>748</v>
      </c>
      <c r="J471" s="5">
        <v>11.1</v>
      </c>
      <c r="K471" s="5">
        <v>0.53600000000000003</v>
      </c>
      <c r="L471" s="5">
        <v>0.6</v>
      </c>
      <c r="M471" s="5">
        <v>9.6</v>
      </c>
      <c r="N471" s="5">
        <v>4.9000000000000004</v>
      </c>
      <c r="O471" s="5">
        <v>9</v>
      </c>
      <c r="P471" s="5">
        <v>2.2999999999999998</v>
      </c>
      <c r="Q471" s="5">
        <v>1.4</v>
      </c>
      <c r="R471" s="5">
        <v>11.2</v>
      </c>
      <c r="S471" s="5">
        <v>18.5</v>
      </c>
      <c r="T471" s="5">
        <v>0</v>
      </c>
      <c r="U471" s="5">
        <v>0.6</v>
      </c>
      <c r="V471" s="5">
        <v>0.6</v>
      </c>
      <c r="W471" s="5">
        <v>3.6999999999999998E-2</v>
      </c>
      <c r="X471" s="5">
        <v>-1</v>
      </c>
      <c r="Y471" s="5">
        <v>-0.3</v>
      </c>
      <c r="Z471" s="5">
        <v>-1.3</v>
      </c>
      <c r="AA471" s="5">
        <v>0.1</v>
      </c>
      <c r="AB471" s="5">
        <v>115</v>
      </c>
      <c r="AC471" s="5">
        <v>267</v>
      </c>
      <c r="AD471" s="5">
        <v>0.43099999999999999</v>
      </c>
      <c r="AE471" s="5">
        <v>46</v>
      </c>
      <c r="AF471" s="5">
        <v>135</v>
      </c>
      <c r="AG471" s="5">
        <v>0.34100000000000003</v>
      </c>
      <c r="AH471" s="5">
        <v>69</v>
      </c>
      <c r="AI471">
        <v>132</v>
      </c>
      <c r="AJ471">
        <v>0.52300000000000002</v>
      </c>
      <c r="AK471">
        <v>0.51700000000000002</v>
      </c>
      <c r="AL471">
        <v>23</v>
      </c>
      <c r="AM471">
        <v>27</v>
      </c>
      <c r="AN471">
        <v>0.85199999999999998</v>
      </c>
      <c r="AO471">
        <v>4</v>
      </c>
      <c r="AP471">
        <v>64</v>
      </c>
      <c r="AQ471">
        <v>68</v>
      </c>
      <c r="AR471">
        <v>43</v>
      </c>
      <c r="AS471">
        <v>34</v>
      </c>
      <c r="AT471">
        <v>13</v>
      </c>
      <c r="AU471">
        <v>35</v>
      </c>
      <c r="AV471">
        <v>61</v>
      </c>
      <c r="AW471">
        <v>299</v>
      </c>
    </row>
    <row r="472" spans="1:49" x14ac:dyDescent="0.35">
      <c r="A472">
        <v>2017</v>
      </c>
      <c r="B472" t="s">
        <v>468</v>
      </c>
      <c r="C472" t="s">
        <v>91</v>
      </c>
      <c r="D472">
        <v>22</v>
      </c>
      <c r="E472" t="s">
        <v>135</v>
      </c>
      <c r="F472">
        <v>74</v>
      </c>
      <c r="G472">
        <v>0</v>
      </c>
      <c r="H472" s="5">
        <v>410</v>
      </c>
      <c r="I472" s="5">
        <v>1263</v>
      </c>
      <c r="J472" s="5">
        <v>10.8</v>
      </c>
      <c r="K472" s="5">
        <v>0.46600000000000003</v>
      </c>
      <c r="L472" s="5">
        <v>3.6</v>
      </c>
      <c r="M472" s="5">
        <v>16.3</v>
      </c>
      <c r="N472" s="5">
        <v>10</v>
      </c>
      <c r="O472" s="5">
        <v>15.2</v>
      </c>
      <c r="P472" s="5">
        <v>1.8</v>
      </c>
      <c r="Q472" s="5">
        <v>0.7</v>
      </c>
      <c r="R472" s="5">
        <v>9.6999999999999993</v>
      </c>
      <c r="S472" s="5">
        <v>17.100000000000001</v>
      </c>
      <c r="T472" s="5">
        <v>0</v>
      </c>
      <c r="U472" s="5">
        <v>1.4</v>
      </c>
      <c r="V472" s="5">
        <v>1.4</v>
      </c>
      <c r="W472" s="5">
        <v>5.2999999999999999E-2</v>
      </c>
      <c r="X472" s="5">
        <v>-2.5</v>
      </c>
      <c r="Y472" s="5">
        <v>0</v>
      </c>
      <c r="Z472" s="5">
        <v>-2.5</v>
      </c>
      <c r="AA472" s="5">
        <v>-0.2</v>
      </c>
      <c r="AB472" s="5">
        <v>151</v>
      </c>
      <c r="AC472" s="5">
        <v>411</v>
      </c>
      <c r="AD472" s="5">
        <v>0.36699999999999999</v>
      </c>
      <c r="AE472" s="5">
        <v>57</v>
      </c>
      <c r="AF472" s="5">
        <v>179</v>
      </c>
      <c r="AG472" s="5">
        <v>0.318</v>
      </c>
      <c r="AH472" s="5">
        <v>94</v>
      </c>
      <c r="AI472">
        <v>232</v>
      </c>
      <c r="AJ472">
        <v>0.40500000000000003</v>
      </c>
      <c r="AK472">
        <v>0.437</v>
      </c>
      <c r="AL472">
        <v>51</v>
      </c>
      <c r="AM472">
        <v>66</v>
      </c>
      <c r="AN472">
        <v>0.77300000000000002</v>
      </c>
      <c r="AO472">
        <v>40</v>
      </c>
      <c r="AP472">
        <v>187</v>
      </c>
      <c r="AQ472">
        <v>227</v>
      </c>
      <c r="AR472">
        <v>131</v>
      </c>
      <c r="AS472">
        <v>45</v>
      </c>
      <c r="AT472">
        <v>11</v>
      </c>
      <c r="AU472">
        <v>47</v>
      </c>
      <c r="AV472">
        <v>69</v>
      </c>
      <c r="AW472">
        <v>410</v>
      </c>
    </row>
    <row r="473" spans="1:49" x14ac:dyDescent="0.35">
      <c r="A473">
        <v>2017</v>
      </c>
      <c r="B473" t="s">
        <v>469</v>
      </c>
      <c r="C473" t="s">
        <v>91</v>
      </c>
      <c r="D473">
        <v>26</v>
      </c>
      <c r="E473" t="s">
        <v>62</v>
      </c>
      <c r="F473">
        <v>75</v>
      </c>
      <c r="G473">
        <v>75</v>
      </c>
      <c r="H473" s="5">
        <v>836</v>
      </c>
      <c r="I473" s="5">
        <v>2469</v>
      </c>
      <c r="J473" s="5">
        <v>16.8</v>
      </c>
      <c r="K473" s="5">
        <v>0.53900000000000003</v>
      </c>
      <c r="L473" s="5">
        <v>3.2</v>
      </c>
      <c r="M473" s="5">
        <v>11.4</v>
      </c>
      <c r="N473" s="5">
        <v>7.2</v>
      </c>
      <c r="O473" s="5">
        <v>38.9</v>
      </c>
      <c r="P473" s="5">
        <v>2.6</v>
      </c>
      <c r="Q473" s="5">
        <v>0.3</v>
      </c>
      <c r="R473" s="5">
        <v>20.100000000000001</v>
      </c>
      <c r="S473" s="5">
        <v>17.399999999999999</v>
      </c>
      <c r="T473" s="5">
        <v>4.5</v>
      </c>
      <c r="U473" s="5">
        <v>1.7</v>
      </c>
      <c r="V473" s="5">
        <v>6.1</v>
      </c>
      <c r="W473" s="5">
        <v>0.11899999999999999</v>
      </c>
      <c r="X473" s="5">
        <v>1.7</v>
      </c>
      <c r="Y473" s="5">
        <v>-1</v>
      </c>
      <c r="Z473" s="5">
        <v>0.8</v>
      </c>
      <c r="AA473" s="5">
        <v>1.7</v>
      </c>
      <c r="AB473" s="5">
        <v>261</v>
      </c>
      <c r="AC473" s="5">
        <v>650</v>
      </c>
      <c r="AD473" s="5">
        <v>0.40200000000000002</v>
      </c>
      <c r="AE473" s="5">
        <v>60</v>
      </c>
      <c r="AF473" s="5">
        <v>196</v>
      </c>
      <c r="AG473" s="5">
        <v>0.30599999999999999</v>
      </c>
      <c r="AH473" s="5">
        <v>201</v>
      </c>
      <c r="AI473">
        <v>454</v>
      </c>
      <c r="AJ473">
        <v>0.443</v>
      </c>
      <c r="AK473">
        <v>0.44800000000000001</v>
      </c>
      <c r="AL473">
        <v>254</v>
      </c>
      <c r="AM473">
        <v>285</v>
      </c>
      <c r="AN473">
        <v>0.89100000000000001</v>
      </c>
      <c r="AO473">
        <v>68</v>
      </c>
      <c r="AP473">
        <v>237</v>
      </c>
      <c r="AQ473">
        <v>305</v>
      </c>
      <c r="AR473">
        <v>682</v>
      </c>
      <c r="AS473">
        <v>128</v>
      </c>
      <c r="AT473">
        <v>10</v>
      </c>
      <c r="AU473">
        <v>195</v>
      </c>
      <c r="AV473">
        <v>202</v>
      </c>
      <c r="AW473">
        <v>836</v>
      </c>
    </row>
    <row r="474" spans="1:49" x14ac:dyDescent="0.35">
      <c r="A474">
        <v>2017</v>
      </c>
      <c r="B474" t="s">
        <v>470</v>
      </c>
      <c r="C474" t="s">
        <v>70</v>
      </c>
      <c r="D474">
        <v>30</v>
      </c>
      <c r="E474" t="s">
        <v>92</v>
      </c>
      <c r="F474">
        <v>45</v>
      </c>
      <c r="G474">
        <v>0</v>
      </c>
      <c r="H474" s="5">
        <v>82</v>
      </c>
      <c r="I474" s="5">
        <v>314</v>
      </c>
      <c r="J474" s="5">
        <v>6.3</v>
      </c>
      <c r="K474" s="5">
        <v>0.46600000000000003</v>
      </c>
      <c r="L474" s="5">
        <v>1.7</v>
      </c>
      <c r="M474" s="5">
        <v>7.1</v>
      </c>
      <c r="N474" s="5">
        <v>4.3</v>
      </c>
      <c r="O474" s="5">
        <v>9.1999999999999993</v>
      </c>
      <c r="P474" s="5">
        <v>1.9</v>
      </c>
      <c r="Q474" s="5">
        <v>0.3</v>
      </c>
      <c r="R474" s="5">
        <v>9.3000000000000007</v>
      </c>
      <c r="S474" s="5">
        <v>13.6</v>
      </c>
      <c r="T474" s="5">
        <v>-0.1</v>
      </c>
      <c r="U474" s="5">
        <v>0.2</v>
      </c>
      <c r="V474" s="5">
        <v>0.1</v>
      </c>
      <c r="W474" s="5">
        <v>8.0000000000000002E-3</v>
      </c>
      <c r="X474" s="5">
        <v>-2.8</v>
      </c>
      <c r="Y474" s="5">
        <v>-1.9</v>
      </c>
      <c r="Z474" s="5">
        <v>-4.7</v>
      </c>
      <c r="AA474" s="5">
        <v>-0.2</v>
      </c>
      <c r="AB474" s="5">
        <v>31</v>
      </c>
      <c r="AC474" s="5">
        <v>88</v>
      </c>
      <c r="AD474" s="5">
        <v>0.35199999999999998</v>
      </c>
      <c r="AE474" s="5">
        <v>20</v>
      </c>
      <c r="AF474" s="5">
        <v>64</v>
      </c>
      <c r="AG474" s="5">
        <v>0.313</v>
      </c>
      <c r="AH474" s="5">
        <v>11</v>
      </c>
      <c r="AI474">
        <v>24</v>
      </c>
      <c r="AJ474">
        <v>0.45800000000000002</v>
      </c>
      <c r="AK474">
        <v>0.46600000000000003</v>
      </c>
      <c r="AL474">
        <v>0</v>
      </c>
      <c r="AM474">
        <v>0</v>
      </c>
      <c r="AN474">
        <v>0</v>
      </c>
      <c r="AO474">
        <v>5</v>
      </c>
      <c r="AP474">
        <v>20</v>
      </c>
      <c r="AQ474">
        <v>25</v>
      </c>
      <c r="AR474">
        <v>20</v>
      </c>
      <c r="AS474">
        <v>12</v>
      </c>
      <c r="AT474">
        <v>1</v>
      </c>
      <c r="AU474">
        <v>9</v>
      </c>
      <c r="AV474">
        <v>31</v>
      </c>
      <c r="AW474">
        <v>82</v>
      </c>
    </row>
    <row r="475" spans="1:49" x14ac:dyDescent="0.35">
      <c r="A475">
        <v>2017</v>
      </c>
      <c r="B475" t="s">
        <v>471</v>
      </c>
      <c r="C475" t="s">
        <v>49</v>
      </c>
      <c r="D475">
        <v>31</v>
      </c>
      <c r="E475" t="s">
        <v>62</v>
      </c>
      <c r="F475">
        <v>47</v>
      </c>
      <c r="G475">
        <v>33</v>
      </c>
      <c r="H475" s="5">
        <v>197</v>
      </c>
      <c r="I475" s="5">
        <v>1030</v>
      </c>
      <c r="J475" s="5">
        <v>6.6</v>
      </c>
      <c r="K475" s="5">
        <v>0.505</v>
      </c>
      <c r="L475" s="5">
        <v>1.8</v>
      </c>
      <c r="M475" s="5">
        <v>9.5</v>
      </c>
      <c r="N475" s="5">
        <v>5.6</v>
      </c>
      <c r="O475" s="5">
        <v>5.8</v>
      </c>
      <c r="P475" s="5">
        <v>1.1000000000000001</v>
      </c>
      <c r="Q475" s="5">
        <v>1.9</v>
      </c>
      <c r="R475" s="5">
        <v>12.6</v>
      </c>
      <c r="S475" s="5">
        <v>9.6</v>
      </c>
      <c r="T475" s="5">
        <v>0.1</v>
      </c>
      <c r="U475" s="5">
        <v>0.3</v>
      </c>
      <c r="V475" s="5">
        <v>0.4</v>
      </c>
      <c r="W475" s="5">
        <v>1.9E-2</v>
      </c>
      <c r="X475" s="5">
        <v>-2</v>
      </c>
      <c r="Y475" s="5">
        <v>-0.1</v>
      </c>
      <c r="Z475" s="5">
        <v>-2.1</v>
      </c>
      <c r="AA475" s="5">
        <v>0</v>
      </c>
      <c r="AB475" s="5">
        <v>70</v>
      </c>
      <c r="AC475" s="5">
        <v>187</v>
      </c>
      <c r="AD475" s="5">
        <v>0.374</v>
      </c>
      <c r="AE475" s="5">
        <v>44</v>
      </c>
      <c r="AF475" s="5">
        <v>114</v>
      </c>
      <c r="AG475" s="5">
        <v>0.38600000000000001</v>
      </c>
      <c r="AH475" s="5">
        <v>26</v>
      </c>
      <c r="AI475">
        <v>73</v>
      </c>
      <c r="AJ475">
        <v>0.35599999999999998</v>
      </c>
      <c r="AK475">
        <v>0.49199999999999999</v>
      </c>
      <c r="AL475">
        <v>13</v>
      </c>
      <c r="AM475">
        <v>18</v>
      </c>
      <c r="AN475">
        <v>0.72199999999999998</v>
      </c>
      <c r="AO475">
        <v>16</v>
      </c>
      <c r="AP475">
        <v>83</v>
      </c>
      <c r="AQ475">
        <v>99</v>
      </c>
      <c r="AR475">
        <v>45</v>
      </c>
      <c r="AS475">
        <v>22</v>
      </c>
      <c r="AT475">
        <v>23</v>
      </c>
      <c r="AU475">
        <v>28</v>
      </c>
      <c r="AV475">
        <v>42</v>
      </c>
      <c r="AW475">
        <v>197</v>
      </c>
    </row>
    <row r="476" spans="1:49" x14ac:dyDescent="0.35">
      <c r="A476">
        <v>2017</v>
      </c>
      <c r="B476" t="s">
        <v>472</v>
      </c>
      <c r="C476" t="s">
        <v>91</v>
      </c>
      <c r="D476">
        <v>20</v>
      </c>
      <c r="E476" t="s">
        <v>126</v>
      </c>
      <c r="F476">
        <v>63</v>
      </c>
      <c r="G476">
        <v>60</v>
      </c>
      <c r="H476" s="5">
        <v>984</v>
      </c>
      <c r="I476" s="5">
        <v>1811</v>
      </c>
      <c r="J476" s="5">
        <v>15.3</v>
      </c>
      <c r="K476" s="5">
        <v>0.51800000000000002</v>
      </c>
      <c r="L476" s="5">
        <v>1.8</v>
      </c>
      <c r="M476" s="5">
        <v>11.9</v>
      </c>
      <c r="N476" s="5">
        <v>6.7</v>
      </c>
      <c r="O476" s="5">
        <v>26.8</v>
      </c>
      <c r="P476" s="5">
        <v>2.2999999999999998</v>
      </c>
      <c r="Q476" s="5">
        <v>0.7</v>
      </c>
      <c r="R476" s="5">
        <v>15.6</v>
      </c>
      <c r="S476" s="5">
        <v>26.6</v>
      </c>
      <c r="T476" s="5">
        <v>0.3</v>
      </c>
      <c r="U476" s="5">
        <v>1</v>
      </c>
      <c r="V476" s="5">
        <v>1.3</v>
      </c>
      <c r="W476" s="5">
        <v>3.4000000000000002E-2</v>
      </c>
      <c r="X476" s="5">
        <v>1.1000000000000001</v>
      </c>
      <c r="Y476" s="5">
        <v>-1.6</v>
      </c>
      <c r="Z476" s="5">
        <v>-0.5</v>
      </c>
      <c r="AA476" s="5">
        <v>0.7</v>
      </c>
      <c r="AB476" s="5">
        <v>351</v>
      </c>
      <c r="AC476" s="5">
        <v>867</v>
      </c>
      <c r="AD476" s="5">
        <v>0.40500000000000003</v>
      </c>
      <c r="AE476" s="5">
        <v>135</v>
      </c>
      <c r="AF476" s="5">
        <v>384</v>
      </c>
      <c r="AG476" s="5">
        <v>0.35199999999999998</v>
      </c>
      <c r="AH476" s="5">
        <v>216</v>
      </c>
      <c r="AI476">
        <v>483</v>
      </c>
      <c r="AJ476">
        <v>0.44700000000000001</v>
      </c>
      <c r="AK476">
        <v>0.48299999999999998</v>
      </c>
      <c r="AL476">
        <v>147</v>
      </c>
      <c r="AM476">
        <v>188</v>
      </c>
      <c r="AN476">
        <v>0.78200000000000003</v>
      </c>
      <c r="AO476">
        <v>31</v>
      </c>
      <c r="AP476">
        <v>191</v>
      </c>
      <c r="AQ476">
        <v>222</v>
      </c>
      <c r="AR476">
        <v>303</v>
      </c>
      <c r="AS476">
        <v>87</v>
      </c>
      <c r="AT476">
        <v>16</v>
      </c>
      <c r="AU476">
        <v>176</v>
      </c>
      <c r="AV476">
        <v>130</v>
      </c>
      <c r="AW476">
        <v>984</v>
      </c>
    </row>
    <row r="477" spans="1:49" x14ac:dyDescent="0.35">
      <c r="A477">
        <v>2017</v>
      </c>
      <c r="B477" t="s">
        <v>473</v>
      </c>
      <c r="C477" t="s">
        <v>47</v>
      </c>
      <c r="D477">
        <v>20</v>
      </c>
      <c r="E477" t="s">
        <v>50</v>
      </c>
      <c r="F477">
        <v>81</v>
      </c>
      <c r="G477">
        <v>66</v>
      </c>
      <c r="H477" s="5">
        <v>479</v>
      </c>
      <c r="I477" s="5">
        <v>1632</v>
      </c>
      <c r="J477" s="5">
        <v>6.9</v>
      </c>
      <c r="K477" s="5">
        <v>0.46899999999999997</v>
      </c>
      <c r="L477" s="5">
        <v>3</v>
      </c>
      <c r="M477" s="5">
        <v>16.399999999999999</v>
      </c>
      <c r="N477" s="5">
        <v>9.6999999999999993</v>
      </c>
      <c r="O477" s="5">
        <v>7.2</v>
      </c>
      <c r="P477" s="5">
        <v>1.2</v>
      </c>
      <c r="Q477" s="5">
        <v>1.6</v>
      </c>
      <c r="R477" s="5">
        <v>14</v>
      </c>
      <c r="S477" s="5">
        <v>15.4</v>
      </c>
      <c r="T477" s="5">
        <v>-1</v>
      </c>
      <c r="U477" s="5">
        <v>1.8</v>
      </c>
      <c r="V477" s="5">
        <v>0.7</v>
      </c>
      <c r="W477" s="5">
        <v>2.1999999999999999E-2</v>
      </c>
      <c r="X477" s="5">
        <v>-4.7</v>
      </c>
      <c r="Y477" s="5">
        <v>-0.1</v>
      </c>
      <c r="Z477" s="5">
        <v>-4.9000000000000004</v>
      </c>
      <c r="AA477" s="5">
        <v>-1.2</v>
      </c>
      <c r="AB477" s="5">
        <v>192</v>
      </c>
      <c r="AC477" s="5">
        <v>481</v>
      </c>
      <c r="AD477" s="5">
        <v>0.39900000000000002</v>
      </c>
      <c r="AE477" s="5">
        <v>51</v>
      </c>
      <c r="AF477" s="5">
        <v>159</v>
      </c>
      <c r="AG477" s="5">
        <v>0.32100000000000001</v>
      </c>
      <c r="AH477" s="5">
        <v>141</v>
      </c>
      <c r="AI477">
        <v>322</v>
      </c>
      <c r="AJ477">
        <v>0.438</v>
      </c>
      <c r="AK477">
        <v>0.45200000000000001</v>
      </c>
      <c r="AL477">
        <v>44</v>
      </c>
      <c r="AM477">
        <v>67</v>
      </c>
      <c r="AN477">
        <v>0.65700000000000003</v>
      </c>
      <c r="AO477">
        <v>45</v>
      </c>
      <c r="AP477">
        <v>242</v>
      </c>
      <c r="AQ477">
        <v>287</v>
      </c>
      <c r="AR477">
        <v>82</v>
      </c>
      <c r="AS477">
        <v>39</v>
      </c>
      <c r="AT477">
        <v>32</v>
      </c>
      <c r="AU477">
        <v>83</v>
      </c>
      <c r="AV477">
        <v>200</v>
      </c>
      <c r="AW477">
        <v>479</v>
      </c>
    </row>
    <row r="478" spans="1:49" x14ac:dyDescent="0.35">
      <c r="A478">
        <v>2017</v>
      </c>
      <c r="B478" t="s">
        <v>474</v>
      </c>
      <c r="C478" t="s">
        <v>56</v>
      </c>
      <c r="D478">
        <v>28</v>
      </c>
      <c r="E478" t="s">
        <v>73</v>
      </c>
      <c r="F478">
        <v>5</v>
      </c>
      <c r="G478">
        <v>0</v>
      </c>
      <c r="H478" s="5">
        <v>4</v>
      </c>
      <c r="I478" s="5">
        <v>13</v>
      </c>
      <c r="J478" s="5">
        <v>6.5</v>
      </c>
      <c r="K478" s="5">
        <v>0.41</v>
      </c>
      <c r="L478" s="5">
        <v>26.3</v>
      </c>
      <c r="M478" s="5">
        <v>8.1999999999999993</v>
      </c>
      <c r="N478" s="5">
        <v>17</v>
      </c>
      <c r="O478" s="5">
        <v>0</v>
      </c>
      <c r="P478" s="5">
        <v>3.8</v>
      </c>
      <c r="Q478" s="5">
        <v>6.2</v>
      </c>
      <c r="R478" s="5">
        <v>29.1</v>
      </c>
      <c r="S478" s="5">
        <v>23.6</v>
      </c>
      <c r="T478" s="5">
        <v>0</v>
      </c>
      <c r="U478" s="5">
        <v>0</v>
      </c>
      <c r="V478" s="5">
        <v>0</v>
      </c>
      <c r="W478" s="5">
        <v>-2.9000000000000001E-2</v>
      </c>
      <c r="X478" s="5">
        <v>-8.6999999999999993</v>
      </c>
      <c r="Y478" s="5">
        <v>-0.9</v>
      </c>
      <c r="Z478" s="5">
        <v>-9.6</v>
      </c>
      <c r="AA478" s="5">
        <v>0</v>
      </c>
      <c r="AB478" s="5">
        <v>1</v>
      </c>
      <c r="AC478" s="5">
        <v>4</v>
      </c>
      <c r="AD478" s="5">
        <v>0.25</v>
      </c>
      <c r="AE478" s="5">
        <v>0</v>
      </c>
      <c r="AF478" s="5">
        <v>0</v>
      </c>
      <c r="AG478" s="5">
        <v>0</v>
      </c>
      <c r="AH478" s="5">
        <v>1</v>
      </c>
      <c r="AI478">
        <v>4</v>
      </c>
      <c r="AJ478">
        <v>0.25</v>
      </c>
      <c r="AK478">
        <v>0.25</v>
      </c>
      <c r="AL478">
        <v>2</v>
      </c>
      <c r="AM478">
        <v>2</v>
      </c>
      <c r="AN478">
        <v>1</v>
      </c>
      <c r="AO478">
        <v>3</v>
      </c>
      <c r="AP478">
        <v>1</v>
      </c>
      <c r="AQ478">
        <v>4</v>
      </c>
      <c r="AR478">
        <v>0</v>
      </c>
      <c r="AS478">
        <v>1</v>
      </c>
      <c r="AT478">
        <v>1</v>
      </c>
      <c r="AU478">
        <v>2</v>
      </c>
      <c r="AV478">
        <v>5</v>
      </c>
      <c r="AW478">
        <v>4</v>
      </c>
    </row>
    <row r="479" spans="1:49" x14ac:dyDescent="0.35">
      <c r="A479">
        <v>2017</v>
      </c>
      <c r="B479" t="s">
        <v>475</v>
      </c>
      <c r="C479" t="s">
        <v>47</v>
      </c>
      <c r="D479">
        <v>22</v>
      </c>
      <c r="E479" t="s">
        <v>77</v>
      </c>
      <c r="F479">
        <v>81</v>
      </c>
      <c r="G479">
        <v>36</v>
      </c>
      <c r="H479" s="5">
        <v>1040</v>
      </c>
      <c r="I479" s="5">
        <v>2129</v>
      </c>
      <c r="J479" s="5">
        <v>12.8</v>
      </c>
      <c r="K479" s="5">
        <v>0.50800000000000001</v>
      </c>
      <c r="L479" s="5">
        <v>5.8</v>
      </c>
      <c r="M479" s="5">
        <v>20.8</v>
      </c>
      <c r="N479" s="5">
        <v>13.3</v>
      </c>
      <c r="O479" s="5">
        <v>14.3</v>
      </c>
      <c r="P479" s="5">
        <v>1.3</v>
      </c>
      <c r="Q479" s="5">
        <v>1.1000000000000001</v>
      </c>
      <c r="R479" s="5">
        <v>15.2</v>
      </c>
      <c r="S479" s="5">
        <v>24.6</v>
      </c>
      <c r="T479" s="5">
        <v>-1.2</v>
      </c>
      <c r="U479" s="5">
        <v>2.2000000000000002</v>
      </c>
      <c r="V479" s="5">
        <v>1</v>
      </c>
      <c r="W479" s="5">
        <v>2.3E-2</v>
      </c>
      <c r="X479" s="5">
        <v>-2</v>
      </c>
      <c r="Y479" s="5">
        <v>-0.2</v>
      </c>
      <c r="Z479" s="5">
        <v>-2.2000000000000002</v>
      </c>
      <c r="AA479" s="5">
        <v>-0.1</v>
      </c>
      <c r="AB479" s="5">
        <v>381</v>
      </c>
      <c r="AC479" s="5">
        <v>927</v>
      </c>
      <c r="AD479" s="5">
        <v>0.41099999999999998</v>
      </c>
      <c r="AE479" s="5">
        <v>106</v>
      </c>
      <c r="AF479" s="5">
        <v>341</v>
      </c>
      <c r="AG479" s="5">
        <v>0.311</v>
      </c>
      <c r="AH479" s="5">
        <v>275</v>
      </c>
      <c r="AI479">
        <v>586</v>
      </c>
      <c r="AJ479">
        <v>0.46899999999999997</v>
      </c>
      <c r="AK479">
        <v>0.46800000000000003</v>
      </c>
      <c r="AL479">
        <v>172</v>
      </c>
      <c r="AM479">
        <v>220</v>
      </c>
      <c r="AN479">
        <v>0.78200000000000003</v>
      </c>
      <c r="AO479">
        <v>112</v>
      </c>
      <c r="AP479">
        <v>401</v>
      </c>
      <c r="AQ479">
        <v>513</v>
      </c>
      <c r="AR479">
        <v>182</v>
      </c>
      <c r="AS479">
        <v>57</v>
      </c>
      <c r="AT479">
        <v>30</v>
      </c>
      <c r="AU479">
        <v>183</v>
      </c>
      <c r="AV479">
        <v>162</v>
      </c>
      <c r="AW479">
        <v>1040</v>
      </c>
    </row>
    <row r="480" spans="1:49" x14ac:dyDescent="0.35">
      <c r="A480">
        <v>2017</v>
      </c>
      <c r="B480" t="s">
        <v>476</v>
      </c>
      <c r="C480" t="s">
        <v>49</v>
      </c>
      <c r="D480">
        <v>25</v>
      </c>
      <c r="E480" t="s">
        <v>113</v>
      </c>
      <c r="F480">
        <v>57</v>
      </c>
      <c r="G480">
        <v>3</v>
      </c>
      <c r="H480" s="5">
        <v>154</v>
      </c>
      <c r="I480" s="5">
        <v>719</v>
      </c>
      <c r="J480" s="5">
        <v>8.5</v>
      </c>
      <c r="K480" s="5">
        <v>0.48</v>
      </c>
      <c r="L480" s="5">
        <v>3.9</v>
      </c>
      <c r="M480" s="5">
        <v>9.1</v>
      </c>
      <c r="N480" s="5">
        <v>6.5</v>
      </c>
      <c r="O480" s="5">
        <v>16.7</v>
      </c>
      <c r="P480" s="5">
        <v>1.8</v>
      </c>
      <c r="Q480" s="5">
        <v>0.7</v>
      </c>
      <c r="R480" s="5">
        <v>19.100000000000001</v>
      </c>
      <c r="S480" s="5">
        <v>12.1</v>
      </c>
      <c r="T480" s="5">
        <v>0.1</v>
      </c>
      <c r="U480" s="5">
        <v>0.5</v>
      </c>
      <c r="V480" s="5">
        <v>0.6</v>
      </c>
      <c r="W480" s="5">
        <v>4.1000000000000002E-2</v>
      </c>
      <c r="X480" s="5">
        <v>-2.9</v>
      </c>
      <c r="Y480" s="5">
        <v>-0.2</v>
      </c>
      <c r="Z480" s="5">
        <v>-3.1</v>
      </c>
      <c r="AA480" s="5">
        <v>-0.2</v>
      </c>
      <c r="AB480" s="5">
        <v>61</v>
      </c>
      <c r="AC480" s="5">
        <v>146</v>
      </c>
      <c r="AD480" s="5">
        <v>0.41799999999999998</v>
      </c>
      <c r="AE480" s="5">
        <v>9</v>
      </c>
      <c r="AF480" s="5">
        <v>37</v>
      </c>
      <c r="AG480" s="5">
        <v>0.24299999999999999</v>
      </c>
      <c r="AH480" s="5">
        <v>52</v>
      </c>
      <c r="AI480">
        <v>109</v>
      </c>
      <c r="AJ480">
        <v>0.47699999999999998</v>
      </c>
      <c r="AK480">
        <v>0.44900000000000001</v>
      </c>
      <c r="AL480">
        <v>23</v>
      </c>
      <c r="AM480">
        <v>33</v>
      </c>
      <c r="AN480">
        <v>0.69699999999999995</v>
      </c>
      <c r="AO480">
        <v>25</v>
      </c>
      <c r="AP480">
        <v>58</v>
      </c>
      <c r="AQ480">
        <v>83</v>
      </c>
      <c r="AR480">
        <v>92</v>
      </c>
      <c r="AS480">
        <v>26</v>
      </c>
      <c r="AT480">
        <v>6</v>
      </c>
      <c r="AU480">
        <v>38</v>
      </c>
      <c r="AV480">
        <v>60</v>
      </c>
      <c r="AW480">
        <v>154</v>
      </c>
    </row>
    <row r="481" spans="1:49" x14ac:dyDescent="0.35">
      <c r="A481">
        <v>2017</v>
      </c>
      <c r="B481" t="s">
        <v>477</v>
      </c>
      <c r="C481" t="s">
        <v>91</v>
      </c>
      <c r="D481">
        <v>23</v>
      </c>
      <c r="E481" t="s">
        <v>111</v>
      </c>
      <c r="F481">
        <v>79</v>
      </c>
      <c r="G481">
        <v>78</v>
      </c>
      <c r="H481" s="5">
        <v>1414</v>
      </c>
      <c r="I481" s="5">
        <v>2485</v>
      </c>
      <c r="J481" s="5">
        <v>16.100000000000001</v>
      </c>
      <c r="K481" s="5">
        <v>0.53300000000000003</v>
      </c>
      <c r="L481" s="5">
        <v>1.9</v>
      </c>
      <c r="M481" s="5">
        <v>9</v>
      </c>
      <c r="N481" s="5">
        <v>5.5</v>
      </c>
      <c r="O481" s="5">
        <v>35.5</v>
      </c>
      <c r="P481" s="5">
        <v>1.5</v>
      </c>
      <c r="Q481" s="5">
        <v>0.6</v>
      </c>
      <c r="R481" s="5">
        <v>16.3</v>
      </c>
      <c r="S481" s="5">
        <v>27.8</v>
      </c>
      <c r="T481" s="5">
        <v>1.2</v>
      </c>
      <c r="U481" s="5">
        <v>2.5</v>
      </c>
      <c r="V481" s="5">
        <v>3.7</v>
      </c>
      <c r="W481" s="5">
        <v>7.0999999999999994E-2</v>
      </c>
      <c r="X481" s="5">
        <v>0.7</v>
      </c>
      <c r="Y481" s="5">
        <v>-1.4</v>
      </c>
      <c r="Z481" s="5">
        <v>-0.7</v>
      </c>
      <c r="AA481" s="5">
        <v>0.8</v>
      </c>
      <c r="AB481" s="5">
        <v>548</v>
      </c>
      <c r="AC481" s="5">
        <v>1215</v>
      </c>
      <c r="AD481" s="5">
        <v>0.45100000000000001</v>
      </c>
      <c r="AE481" s="5">
        <v>100</v>
      </c>
      <c r="AF481" s="5">
        <v>294</v>
      </c>
      <c r="AG481" s="5">
        <v>0.34</v>
      </c>
      <c r="AH481" s="5">
        <v>448</v>
      </c>
      <c r="AI481">
        <v>921</v>
      </c>
      <c r="AJ481">
        <v>0.48599999999999999</v>
      </c>
      <c r="AK481">
        <v>0.49199999999999999</v>
      </c>
      <c r="AL481">
        <v>218</v>
      </c>
      <c r="AM481">
        <v>255</v>
      </c>
      <c r="AN481">
        <v>0.85499999999999998</v>
      </c>
      <c r="AO481">
        <v>42</v>
      </c>
      <c r="AP481">
        <v>206</v>
      </c>
      <c r="AQ481">
        <v>248</v>
      </c>
      <c r="AR481">
        <v>499</v>
      </c>
      <c r="AS481">
        <v>74</v>
      </c>
      <c r="AT481">
        <v>16</v>
      </c>
      <c r="AU481">
        <v>258</v>
      </c>
      <c r="AV481">
        <v>149</v>
      </c>
      <c r="AW481">
        <v>1414</v>
      </c>
    </row>
    <row r="482" spans="1:49" x14ac:dyDescent="0.35">
      <c r="A482">
        <v>2017</v>
      </c>
      <c r="B482" t="s">
        <v>478</v>
      </c>
      <c r="C482" t="s">
        <v>47</v>
      </c>
      <c r="D482">
        <v>36</v>
      </c>
      <c r="E482" t="s">
        <v>54</v>
      </c>
      <c r="F482">
        <v>36</v>
      </c>
      <c r="G482">
        <v>1</v>
      </c>
      <c r="H482" s="5">
        <v>184</v>
      </c>
      <c r="I482" s="5">
        <v>461</v>
      </c>
      <c r="J482" s="5">
        <v>13.9</v>
      </c>
      <c r="K482" s="5">
        <v>0.55000000000000004</v>
      </c>
      <c r="L482" s="5">
        <v>11.9</v>
      </c>
      <c r="M482" s="5">
        <v>20</v>
      </c>
      <c r="N482" s="5">
        <v>16</v>
      </c>
      <c r="O482" s="5">
        <v>12.7</v>
      </c>
      <c r="P482" s="5">
        <v>1.4</v>
      </c>
      <c r="Q482" s="5">
        <v>0.7</v>
      </c>
      <c r="R482" s="5">
        <v>16.899999999999999</v>
      </c>
      <c r="S482" s="5">
        <v>18.7</v>
      </c>
      <c r="T482" s="5">
        <v>0.4</v>
      </c>
      <c r="U482" s="5">
        <v>0.4</v>
      </c>
      <c r="V482" s="5">
        <v>0.8</v>
      </c>
      <c r="W482" s="5">
        <v>8.2000000000000003E-2</v>
      </c>
      <c r="X482" s="5">
        <v>-0.8</v>
      </c>
      <c r="Y482" s="5">
        <v>-0.4</v>
      </c>
      <c r="Z482" s="5">
        <v>-1.2</v>
      </c>
      <c r="AA482" s="5">
        <v>0.1</v>
      </c>
      <c r="AB482" s="5">
        <v>71</v>
      </c>
      <c r="AC482" s="5">
        <v>151</v>
      </c>
      <c r="AD482" s="5">
        <v>0.47</v>
      </c>
      <c r="AE482" s="5">
        <v>17</v>
      </c>
      <c r="AF482" s="5">
        <v>50</v>
      </c>
      <c r="AG482" s="5">
        <v>0.34</v>
      </c>
      <c r="AH482" s="5">
        <v>54</v>
      </c>
      <c r="AI482">
        <v>101</v>
      </c>
      <c r="AJ482">
        <v>0.53500000000000003</v>
      </c>
      <c r="AK482">
        <v>0.52600000000000002</v>
      </c>
      <c r="AL482">
        <v>25</v>
      </c>
      <c r="AM482">
        <v>37</v>
      </c>
      <c r="AN482">
        <v>0.67600000000000005</v>
      </c>
      <c r="AO482">
        <v>51</v>
      </c>
      <c r="AP482">
        <v>88</v>
      </c>
      <c r="AQ482">
        <v>139</v>
      </c>
      <c r="AR482">
        <v>37</v>
      </c>
      <c r="AS482">
        <v>14</v>
      </c>
      <c r="AT482">
        <v>4</v>
      </c>
      <c r="AU482">
        <v>34</v>
      </c>
      <c r="AV482">
        <v>63</v>
      </c>
      <c r="AW482">
        <v>184</v>
      </c>
    </row>
    <row r="483" spans="1:49" x14ac:dyDescent="0.35">
      <c r="A483">
        <v>2017</v>
      </c>
      <c r="B483" t="s">
        <v>479</v>
      </c>
      <c r="C483" t="s">
        <v>47</v>
      </c>
      <c r="D483">
        <v>28</v>
      </c>
      <c r="E483" t="s">
        <v>111</v>
      </c>
      <c r="F483">
        <v>18</v>
      </c>
      <c r="G483">
        <v>0</v>
      </c>
      <c r="H483" s="5">
        <v>45</v>
      </c>
      <c r="I483" s="5">
        <v>195</v>
      </c>
      <c r="J483" s="5">
        <v>5.9</v>
      </c>
      <c r="K483" s="5">
        <v>0.36</v>
      </c>
      <c r="L483" s="5">
        <v>5.7</v>
      </c>
      <c r="M483" s="5">
        <v>15</v>
      </c>
      <c r="N483" s="5">
        <v>10.4</v>
      </c>
      <c r="O483" s="5">
        <v>12.5</v>
      </c>
      <c r="P483" s="5">
        <v>1</v>
      </c>
      <c r="Q483" s="5">
        <v>1.3</v>
      </c>
      <c r="R483" s="5">
        <v>11.3</v>
      </c>
      <c r="S483" s="5">
        <v>15.8</v>
      </c>
      <c r="T483" s="5">
        <v>-0.3</v>
      </c>
      <c r="U483" s="5">
        <v>0.2</v>
      </c>
      <c r="V483" s="5">
        <v>-0.1</v>
      </c>
      <c r="W483" s="5">
        <v>-1.4E-2</v>
      </c>
      <c r="X483" s="5">
        <v>-5.3</v>
      </c>
      <c r="Y483" s="5">
        <v>-0.1</v>
      </c>
      <c r="Z483" s="5">
        <v>-5.3</v>
      </c>
      <c r="AA483" s="5">
        <v>-0.2</v>
      </c>
      <c r="AB483" s="5">
        <v>17</v>
      </c>
      <c r="AC483" s="5">
        <v>59</v>
      </c>
      <c r="AD483" s="5">
        <v>0.28799999999999998</v>
      </c>
      <c r="AE483" s="5">
        <v>4</v>
      </c>
      <c r="AF483" s="5">
        <v>27</v>
      </c>
      <c r="AG483" s="5">
        <v>0.14799999999999999</v>
      </c>
      <c r="AH483" s="5">
        <v>13</v>
      </c>
      <c r="AI483">
        <v>32</v>
      </c>
      <c r="AJ483">
        <v>0.40600000000000003</v>
      </c>
      <c r="AK483">
        <v>0.32200000000000001</v>
      </c>
      <c r="AL483">
        <v>7</v>
      </c>
      <c r="AM483">
        <v>8</v>
      </c>
      <c r="AN483">
        <v>0.875</v>
      </c>
      <c r="AO483">
        <v>10</v>
      </c>
      <c r="AP483">
        <v>27</v>
      </c>
      <c r="AQ483">
        <v>37</v>
      </c>
      <c r="AR483">
        <v>17</v>
      </c>
      <c r="AS483">
        <v>4</v>
      </c>
      <c r="AT483">
        <v>3</v>
      </c>
      <c r="AU483">
        <v>8</v>
      </c>
      <c r="AV483">
        <v>12</v>
      </c>
      <c r="AW483">
        <v>45</v>
      </c>
    </row>
    <row r="484" spans="1:49" x14ac:dyDescent="0.35">
      <c r="A484">
        <v>2017</v>
      </c>
      <c r="B484" t="s">
        <v>480</v>
      </c>
      <c r="C484" t="s">
        <v>70</v>
      </c>
      <c r="D484">
        <v>32</v>
      </c>
      <c r="E484" t="s">
        <v>111</v>
      </c>
      <c r="F484">
        <v>62</v>
      </c>
      <c r="G484">
        <v>42</v>
      </c>
      <c r="H484" s="5">
        <v>444</v>
      </c>
      <c r="I484" s="5">
        <v>1596</v>
      </c>
      <c r="J484" s="5">
        <v>11.9</v>
      </c>
      <c r="K484" s="5">
        <v>0.51900000000000002</v>
      </c>
      <c r="L484" s="5">
        <v>3.8</v>
      </c>
      <c r="M484" s="5">
        <v>14.7</v>
      </c>
      <c r="N484" s="5">
        <v>9.3000000000000007</v>
      </c>
      <c r="O484" s="5">
        <v>9.9</v>
      </c>
      <c r="P484" s="5">
        <v>3</v>
      </c>
      <c r="Q484" s="5">
        <v>1.7</v>
      </c>
      <c r="R484" s="5">
        <v>11.9</v>
      </c>
      <c r="S484" s="5">
        <v>13.3</v>
      </c>
      <c r="T484" s="5">
        <v>0.6</v>
      </c>
      <c r="U484" s="5">
        <v>2.7</v>
      </c>
      <c r="V484" s="5">
        <v>3.3</v>
      </c>
      <c r="W484" s="5">
        <v>9.8000000000000004E-2</v>
      </c>
      <c r="X484" s="5">
        <v>-1.9</v>
      </c>
      <c r="Y484" s="5">
        <v>3.1</v>
      </c>
      <c r="Z484" s="5">
        <v>1.2</v>
      </c>
      <c r="AA484" s="5">
        <v>1.3</v>
      </c>
      <c r="AB484" s="5">
        <v>174</v>
      </c>
      <c r="AC484" s="5">
        <v>395</v>
      </c>
      <c r="AD484" s="5">
        <v>0.441</v>
      </c>
      <c r="AE484" s="5">
        <v>41</v>
      </c>
      <c r="AF484" s="5">
        <v>120</v>
      </c>
      <c r="AG484" s="5">
        <v>0.34200000000000003</v>
      </c>
      <c r="AH484" s="5">
        <v>133</v>
      </c>
      <c r="AI484">
        <v>275</v>
      </c>
      <c r="AJ484">
        <v>0.48399999999999999</v>
      </c>
      <c r="AK484">
        <v>0.49199999999999999</v>
      </c>
      <c r="AL484">
        <v>55</v>
      </c>
      <c r="AM484">
        <v>75</v>
      </c>
      <c r="AN484">
        <v>0.73299999999999998</v>
      </c>
      <c r="AO484">
        <v>54</v>
      </c>
      <c r="AP484">
        <v>216</v>
      </c>
      <c r="AQ484">
        <v>270</v>
      </c>
      <c r="AR484">
        <v>107</v>
      </c>
      <c r="AS484">
        <v>96</v>
      </c>
      <c r="AT484">
        <v>31</v>
      </c>
      <c r="AU484">
        <v>58</v>
      </c>
      <c r="AV484">
        <v>97</v>
      </c>
      <c r="AW484">
        <v>444</v>
      </c>
    </row>
    <row r="485" spans="1:49" x14ac:dyDescent="0.35">
      <c r="A485">
        <v>2017</v>
      </c>
      <c r="B485" t="s">
        <v>481</v>
      </c>
      <c r="C485" t="s">
        <v>49</v>
      </c>
      <c r="D485">
        <v>22</v>
      </c>
      <c r="E485" t="s">
        <v>52</v>
      </c>
      <c r="F485">
        <v>14</v>
      </c>
      <c r="G485">
        <v>5</v>
      </c>
      <c r="H485" s="5">
        <v>71</v>
      </c>
      <c r="I485" s="5">
        <v>236</v>
      </c>
      <c r="J485" s="5">
        <v>6.9</v>
      </c>
      <c r="K485" s="5">
        <v>0.52500000000000002</v>
      </c>
      <c r="L485" s="5">
        <v>0.5</v>
      </c>
      <c r="M485" s="5">
        <v>7.2</v>
      </c>
      <c r="N485" s="5">
        <v>3.8</v>
      </c>
      <c r="O485" s="5">
        <v>8.5</v>
      </c>
      <c r="P485" s="5">
        <v>1.3</v>
      </c>
      <c r="Q485" s="5">
        <v>0.4</v>
      </c>
      <c r="R485" s="5">
        <v>15.1</v>
      </c>
      <c r="S485" s="5">
        <v>15.3</v>
      </c>
      <c r="T485" s="5">
        <v>-0.1</v>
      </c>
      <c r="U485" s="5">
        <v>0.2</v>
      </c>
      <c r="V485" s="5">
        <v>0.1</v>
      </c>
      <c r="W485" s="5">
        <v>1.7000000000000001E-2</v>
      </c>
      <c r="X485" s="5">
        <v>-3.4</v>
      </c>
      <c r="Y485" s="5">
        <v>-1.6</v>
      </c>
      <c r="Z485" s="5">
        <v>-5</v>
      </c>
      <c r="AA485" s="5">
        <v>-0.2</v>
      </c>
      <c r="AB485" s="5">
        <v>25</v>
      </c>
      <c r="AC485" s="5">
        <v>58</v>
      </c>
      <c r="AD485" s="5">
        <v>0.43099999999999999</v>
      </c>
      <c r="AE485" s="5">
        <v>7</v>
      </c>
      <c r="AF485" s="5">
        <v>28</v>
      </c>
      <c r="AG485" s="5">
        <v>0.25</v>
      </c>
      <c r="AH485" s="5">
        <v>18</v>
      </c>
      <c r="AI485">
        <v>30</v>
      </c>
      <c r="AJ485">
        <v>0.6</v>
      </c>
      <c r="AK485">
        <v>0.49099999999999999</v>
      </c>
      <c r="AL485">
        <v>14</v>
      </c>
      <c r="AM485">
        <v>22</v>
      </c>
      <c r="AN485">
        <v>0.63600000000000001</v>
      </c>
      <c r="AO485">
        <v>1</v>
      </c>
      <c r="AP485">
        <v>15</v>
      </c>
      <c r="AQ485">
        <v>16</v>
      </c>
      <c r="AR485">
        <v>13</v>
      </c>
      <c r="AS485">
        <v>6</v>
      </c>
      <c r="AT485">
        <v>1</v>
      </c>
      <c r="AU485">
        <v>12</v>
      </c>
      <c r="AV485">
        <v>18</v>
      </c>
      <c r="AW485">
        <v>71</v>
      </c>
    </row>
    <row r="486" spans="1:49" x14ac:dyDescent="0.35">
      <c r="A486">
        <v>2017</v>
      </c>
      <c r="B486" t="s">
        <v>481</v>
      </c>
      <c r="C486" t="s">
        <v>49</v>
      </c>
      <c r="D486">
        <v>22</v>
      </c>
      <c r="E486" t="s">
        <v>60</v>
      </c>
      <c r="F486">
        <v>3</v>
      </c>
      <c r="G486">
        <v>3</v>
      </c>
      <c r="H486" s="5">
        <v>16</v>
      </c>
      <c r="I486" s="5">
        <v>47</v>
      </c>
      <c r="J486" s="5">
        <v>10</v>
      </c>
      <c r="K486" s="5">
        <v>0.82</v>
      </c>
      <c r="L486" s="5">
        <v>0</v>
      </c>
      <c r="M486" s="5">
        <v>11.3</v>
      </c>
      <c r="N486" s="5">
        <v>5.6</v>
      </c>
      <c r="O486" s="5">
        <v>3</v>
      </c>
      <c r="P486" s="5">
        <v>2.1</v>
      </c>
      <c r="Q486" s="5">
        <v>0</v>
      </c>
      <c r="R486" s="5">
        <v>23.5</v>
      </c>
      <c r="S486" s="5">
        <v>12</v>
      </c>
      <c r="T486" s="5">
        <v>0</v>
      </c>
      <c r="U486" s="5">
        <v>0</v>
      </c>
      <c r="V486" s="5">
        <v>0.1</v>
      </c>
      <c r="W486" s="5">
        <v>8.8999999999999996E-2</v>
      </c>
      <c r="X486" s="5">
        <v>-0.5</v>
      </c>
      <c r="Y486" s="5">
        <v>-0.7</v>
      </c>
      <c r="Z486" s="5">
        <v>-1.2</v>
      </c>
      <c r="AA486" s="5">
        <v>0</v>
      </c>
      <c r="AB486" s="5">
        <v>5</v>
      </c>
      <c r="AC486" s="5">
        <v>8</v>
      </c>
      <c r="AD486" s="5">
        <v>0.625</v>
      </c>
      <c r="AE486" s="5">
        <v>4</v>
      </c>
      <c r="AF486" s="5">
        <v>7</v>
      </c>
      <c r="AG486" s="5">
        <v>0.57099999999999995</v>
      </c>
      <c r="AH486" s="5">
        <v>1</v>
      </c>
      <c r="AI486">
        <v>1</v>
      </c>
      <c r="AJ486">
        <v>1</v>
      </c>
      <c r="AK486">
        <v>0.875</v>
      </c>
      <c r="AL486">
        <v>2</v>
      </c>
      <c r="AM486">
        <v>4</v>
      </c>
      <c r="AN486">
        <v>0.5</v>
      </c>
      <c r="AO486">
        <v>0</v>
      </c>
      <c r="AP486">
        <v>5</v>
      </c>
      <c r="AQ486">
        <v>5</v>
      </c>
      <c r="AR486">
        <v>1</v>
      </c>
      <c r="AS486">
        <v>2</v>
      </c>
      <c r="AT486">
        <v>0</v>
      </c>
      <c r="AU486">
        <v>3</v>
      </c>
      <c r="AV486">
        <v>6</v>
      </c>
      <c r="AW486">
        <v>16</v>
      </c>
    </row>
    <row r="487" spans="1:49" x14ac:dyDescent="0.35">
      <c r="A487">
        <v>2017</v>
      </c>
      <c r="B487" t="s">
        <v>481</v>
      </c>
      <c r="C487" t="s">
        <v>49</v>
      </c>
      <c r="D487">
        <v>22</v>
      </c>
      <c r="E487" t="s">
        <v>68</v>
      </c>
      <c r="F487">
        <v>11</v>
      </c>
      <c r="G487">
        <v>2</v>
      </c>
      <c r="H487" s="5">
        <v>55</v>
      </c>
      <c r="I487" s="5">
        <v>189</v>
      </c>
      <c r="J487" s="5">
        <v>6.2</v>
      </c>
      <c r="K487" s="5">
        <v>0.47499999999999998</v>
      </c>
      <c r="L487" s="5">
        <v>0.6</v>
      </c>
      <c r="M487" s="5">
        <v>6.2</v>
      </c>
      <c r="N487" s="5">
        <v>3.3</v>
      </c>
      <c r="O487" s="5">
        <v>9.9</v>
      </c>
      <c r="P487" s="5">
        <v>1.1000000000000001</v>
      </c>
      <c r="Q487" s="5">
        <v>0.5</v>
      </c>
      <c r="R487" s="5">
        <v>13.4</v>
      </c>
      <c r="S487" s="5">
        <v>16.100000000000001</v>
      </c>
      <c r="T487" s="5">
        <v>-0.1</v>
      </c>
      <c r="U487" s="5">
        <v>0.1</v>
      </c>
      <c r="V487" s="5">
        <v>0</v>
      </c>
      <c r="W487" s="5">
        <v>-1E-3</v>
      </c>
      <c r="X487" s="5">
        <v>-4.0999999999999996</v>
      </c>
      <c r="Y487" s="5">
        <v>-1.8</v>
      </c>
      <c r="Z487" s="5">
        <v>-6</v>
      </c>
      <c r="AA487" s="5">
        <v>-0.2</v>
      </c>
      <c r="AB487" s="5">
        <v>20</v>
      </c>
      <c r="AC487" s="5">
        <v>50</v>
      </c>
      <c r="AD487" s="5">
        <v>0.4</v>
      </c>
      <c r="AE487" s="5">
        <v>3</v>
      </c>
      <c r="AF487" s="5">
        <v>21</v>
      </c>
      <c r="AG487" s="5">
        <v>0.14299999999999999</v>
      </c>
      <c r="AH487" s="5">
        <v>17</v>
      </c>
      <c r="AI487">
        <v>29</v>
      </c>
      <c r="AJ487">
        <v>0.58599999999999997</v>
      </c>
      <c r="AK487">
        <v>0.43</v>
      </c>
      <c r="AL487">
        <v>12</v>
      </c>
      <c r="AM487">
        <v>18</v>
      </c>
      <c r="AN487">
        <v>0.66700000000000004</v>
      </c>
      <c r="AO487">
        <v>1</v>
      </c>
      <c r="AP487">
        <v>10</v>
      </c>
      <c r="AQ487">
        <v>11</v>
      </c>
      <c r="AR487">
        <v>12</v>
      </c>
      <c r="AS487">
        <v>4</v>
      </c>
      <c r="AT487">
        <v>1</v>
      </c>
      <c r="AU487">
        <v>9</v>
      </c>
      <c r="AV487">
        <v>12</v>
      </c>
      <c r="AW487">
        <v>55</v>
      </c>
    </row>
    <row r="488" spans="1:49" x14ac:dyDescent="0.35">
      <c r="A488">
        <v>2017</v>
      </c>
      <c r="B488" t="s">
        <v>482</v>
      </c>
      <c r="C488" t="s">
        <v>47</v>
      </c>
      <c r="D488">
        <v>27</v>
      </c>
      <c r="E488" t="s">
        <v>66</v>
      </c>
      <c r="F488">
        <v>49</v>
      </c>
      <c r="G488">
        <v>3</v>
      </c>
      <c r="H488" s="5">
        <v>232</v>
      </c>
      <c r="I488" s="5">
        <v>559</v>
      </c>
      <c r="J488" s="5">
        <v>14.4</v>
      </c>
      <c r="K488" s="5">
        <v>0.55900000000000005</v>
      </c>
      <c r="L488" s="5">
        <v>8.3000000000000007</v>
      </c>
      <c r="M488" s="5">
        <v>20</v>
      </c>
      <c r="N488" s="5">
        <v>14.3</v>
      </c>
      <c r="O488" s="5">
        <v>6.7</v>
      </c>
      <c r="P488" s="5">
        <v>0.6</v>
      </c>
      <c r="Q488" s="5">
        <v>3.1</v>
      </c>
      <c r="R488" s="5">
        <v>12.3</v>
      </c>
      <c r="S488" s="5">
        <v>19</v>
      </c>
      <c r="T488" s="5">
        <v>0.4</v>
      </c>
      <c r="U488" s="5">
        <v>0.6</v>
      </c>
      <c r="V488" s="5">
        <v>1</v>
      </c>
      <c r="W488" s="5">
        <v>8.2000000000000003E-2</v>
      </c>
      <c r="X488" s="5">
        <v>-3.1</v>
      </c>
      <c r="Y488" s="5">
        <v>-0.6</v>
      </c>
      <c r="Z488" s="5">
        <v>-3.7</v>
      </c>
      <c r="AA488" s="5">
        <v>-0.2</v>
      </c>
      <c r="AB488" s="5">
        <v>109</v>
      </c>
      <c r="AC488" s="5">
        <v>198</v>
      </c>
      <c r="AD488" s="5">
        <v>0.55100000000000005</v>
      </c>
      <c r="AE488" s="5">
        <v>0</v>
      </c>
      <c r="AF488" s="5">
        <v>2</v>
      </c>
      <c r="AG488" s="5">
        <v>0</v>
      </c>
      <c r="AH488" s="5">
        <v>109</v>
      </c>
      <c r="AI488">
        <v>196</v>
      </c>
      <c r="AJ488">
        <v>0.55600000000000005</v>
      </c>
      <c r="AK488">
        <v>0.55100000000000005</v>
      </c>
      <c r="AL488">
        <v>14</v>
      </c>
      <c r="AM488">
        <v>22</v>
      </c>
      <c r="AN488">
        <v>0.63600000000000001</v>
      </c>
      <c r="AO488">
        <v>41</v>
      </c>
      <c r="AP488">
        <v>101</v>
      </c>
      <c r="AQ488">
        <v>142</v>
      </c>
      <c r="AR488">
        <v>23</v>
      </c>
      <c r="AS488">
        <v>7</v>
      </c>
      <c r="AT488">
        <v>20</v>
      </c>
      <c r="AU488">
        <v>29</v>
      </c>
      <c r="AV488">
        <v>66</v>
      </c>
      <c r="AW488">
        <v>232</v>
      </c>
    </row>
    <row r="489" spans="1:49" x14ac:dyDescent="0.35">
      <c r="A489">
        <v>2017</v>
      </c>
      <c r="B489" t="s">
        <v>483</v>
      </c>
      <c r="C489" t="s">
        <v>91</v>
      </c>
      <c r="D489">
        <v>30</v>
      </c>
      <c r="E489" t="s">
        <v>106</v>
      </c>
      <c r="F489">
        <v>50</v>
      </c>
      <c r="G489">
        <v>1</v>
      </c>
      <c r="H489" s="5">
        <v>312</v>
      </c>
      <c r="I489" s="5">
        <v>811</v>
      </c>
      <c r="J489" s="5">
        <v>12.3</v>
      </c>
      <c r="K489" s="5">
        <v>0.495</v>
      </c>
      <c r="L489" s="5">
        <v>1.5</v>
      </c>
      <c r="M489" s="5">
        <v>8.5</v>
      </c>
      <c r="N489" s="5">
        <v>4.9000000000000004</v>
      </c>
      <c r="O489" s="5">
        <v>24.2</v>
      </c>
      <c r="P489" s="5">
        <v>1.6</v>
      </c>
      <c r="Q489" s="5">
        <v>0.3</v>
      </c>
      <c r="R489" s="5">
        <v>12.7</v>
      </c>
      <c r="S489" s="5">
        <v>20.100000000000001</v>
      </c>
      <c r="T489" s="5">
        <v>0.3</v>
      </c>
      <c r="U489" s="5">
        <v>0.6</v>
      </c>
      <c r="V489" s="5">
        <v>0.9</v>
      </c>
      <c r="W489" s="5">
        <v>5.3999999999999999E-2</v>
      </c>
      <c r="X489" s="5">
        <v>-2.4</v>
      </c>
      <c r="Y489" s="5">
        <v>-2.2999999999999998</v>
      </c>
      <c r="Z489" s="5">
        <v>-4.8</v>
      </c>
      <c r="AA489" s="5">
        <v>-0.6</v>
      </c>
      <c r="AB489" s="5">
        <v>100</v>
      </c>
      <c r="AC489" s="5">
        <v>263</v>
      </c>
      <c r="AD489" s="5">
        <v>0.38</v>
      </c>
      <c r="AE489" s="5">
        <v>21</v>
      </c>
      <c r="AF489" s="5">
        <v>62</v>
      </c>
      <c r="AG489" s="5">
        <v>0.33900000000000002</v>
      </c>
      <c r="AH489" s="5">
        <v>79</v>
      </c>
      <c r="AI489">
        <v>201</v>
      </c>
      <c r="AJ489">
        <v>0.39300000000000002</v>
      </c>
      <c r="AK489">
        <v>0.42</v>
      </c>
      <c r="AL489">
        <v>91</v>
      </c>
      <c r="AM489">
        <v>118</v>
      </c>
      <c r="AN489">
        <v>0.77100000000000002</v>
      </c>
      <c r="AO489">
        <v>11</v>
      </c>
      <c r="AP489">
        <v>62</v>
      </c>
      <c r="AQ489">
        <v>73</v>
      </c>
      <c r="AR489">
        <v>129</v>
      </c>
      <c r="AS489">
        <v>26</v>
      </c>
      <c r="AT489">
        <v>3</v>
      </c>
      <c r="AU489">
        <v>46</v>
      </c>
      <c r="AV489">
        <v>43</v>
      </c>
      <c r="AW489">
        <v>312</v>
      </c>
    </row>
    <row r="490" spans="1:49" x14ac:dyDescent="0.35">
      <c r="A490">
        <v>2017</v>
      </c>
      <c r="B490" t="s">
        <v>484</v>
      </c>
      <c r="C490" t="s">
        <v>49</v>
      </c>
      <c r="D490">
        <v>26</v>
      </c>
      <c r="E490" t="s">
        <v>73</v>
      </c>
      <c r="F490">
        <v>76</v>
      </c>
      <c r="G490">
        <v>31</v>
      </c>
      <c r="H490" s="5">
        <v>567</v>
      </c>
      <c r="I490" s="5">
        <v>1937</v>
      </c>
      <c r="J490" s="5">
        <v>9</v>
      </c>
      <c r="K490" s="5">
        <v>0.53600000000000003</v>
      </c>
      <c r="L490" s="5">
        <v>2.2999999999999998</v>
      </c>
      <c r="M490" s="5">
        <v>9.9</v>
      </c>
      <c r="N490" s="5">
        <v>6.2</v>
      </c>
      <c r="O490" s="5">
        <v>7.8</v>
      </c>
      <c r="P490" s="5">
        <v>1.6</v>
      </c>
      <c r="Q490" s="5">
        <v>1.1000000000000001</v>
      </c>
      <c r="R490" s="5">
        <v>12.9</v>
      </c>
      <c r="S490" s="5">
        <v>13.9</v>
      </c>
      <c r="T490" s="5">
        <v>0.7</v>
      </c>
      <c r="U490" s="5">
        <v>1.4</v>
      </c>
      <c r="V490" s="5">
        <v>2</v>
      </c>
      <c r="W490" s="5">
        <v>0.05</v>
      </c>
      <c r="X490" s="5">
        <v>-1.3</v>
      </c>
      <c r="Y490" s="5">
        <v>0</v>
      </c>
      <c r="Z490" s="5">
        <v>-1.3</v>
      </c>
      <c r="AA490" s="5">
        <v>0.3</v>
      </c>
      <c r="AB490" s="5">
        <v>201</v>
      </c>
      <c r="AC490" s="5">
        <v>489</v>
      </c>
      <c r="AD490" s="5">
        <v>0.41099999999999998</v>
      </c>
      <c r="AE490" s="5">
        <v>94</v>
      </c>
      <c r="AF490" s="5">
        <v>261</v>
      </c>
      <c r="AG490" s="5">
        <v>0.36</v>
      </c>
      <c r="AH490" s="5">
        <v>107</v>
      </c>
      <c r="AI490">
        <v>228</v>
      </c>
      <c r="AJ490">
        <v>0.46899999999999997</v>
      </c>
      <c r="AK490">
        <v>0.50700000000000001</v>
      </c>
      <c r="AL490">
        <v>71</v>
      </c>
      <c r="AM490">
        <v>90</v>
      </c>
      <c r="AN490">
        <v>0.78900000000000003</v>
      </c>
      <c r="AO490">
        <v>39</v>
      </c>
      <c r="AP490">
        <v>180</v>
      </c>
      <c r="AQ490">
        <v>219</v>
      </c>
      <c r="AR490">
        <v>109</v>
      </c>
      <c r="AS490">
        <v>62</v>
      </c>
      <c r="AT490">
        <v>27</v>
      </c>
      <c r="AU490">
        <v>78</v>
      </c>
      <c r="AV490">
        <v>150</v>
      </c>
      <c r="AW490">
        <v>567</v>
      </c>
    </row>
    <row r="491" spans="1:49" x14ac:dyDescent="0.35">
      <c r="A491">
        <v>2017</v>
      </c>
      <c r="B491" t="s">
        <v>485</v>
      </c>
      <c r="C491" t="s">
        <v>47</v>
      </c>
      <c r="D491">
        <v>22</v>
      </c>
      <c r="E491" t="s">
        <v>149</v>
      </c>
      <c r="F491">
        <v>55</v>
      </c>
      <c r="G491">
        <v>38</v>
      </c>
      <c r="H491" s="5">
        <v>229</v>
      </c>
      <c r="I491" s="5">
        <v>859</v>
      </c>
      <c r="J491" s="5">
        <v>11.5</v>
      </c>
      <c r="K491" s="5">
        <v>0.52300000000000002</v>
      </c>
      <c r="L491" s="5">
        <v>8.4</v>
      </c>
      <c r="M491" s="5">
        <v>15.9</v>
      </c>
      <c r="N491" s="5">
        <v>12.2</v>
      </c>
      <c r="O491" s="5">
        <v>2.9</v>
      </c>
      <c r="P491" s="5">
        <v>1.5</v>
      </c>
      <c r="Q491" s="5">
        <v>4.5</v>
      </c>
      <c r="R491" s="5">
        <v>13.1</v>
      </c>
      <c r="S491" s="5">
        <v>13.1</v>
      </c>
      <c r="T491" s="5">
        <v>0.4</v>
      </c>
      <c r="U491" s="5">
        <v>1.2</v>
      </c>
      <c r="V491" s="5">
        <v>1.6</v>
      </c>
      <c r="W491" s="5">
        <v>8.8999999999999996E-2</v>
      </c>
      <c r="X491" s="5">
        <v>-3</v>
      </c>
      <c r="Y491" s="5">
        <v>1.8</v>
      </c>
      <c r="Z491" s="5">
        <v>-1.1000000000000001</v>
      </c>
      <c r="AA491" s="5">
        <v>0.2</v>
      </c>
      <c r="AB491" s="5">
        <v>103</v>
      </c>
      <c r="AC491" s="5">
        <v>205</v>
      </c>
      <c r="AD491" s="5">
        <v>0.502</v>
      </c>
      <c r="AE491" s="5">
        <v>1</v>
      </c>
      <c r="AF491" s="5">
        <v>7</v>
      </c>
      <c r="AG491" s="5">
        <v>0.14299999999999999</v>
      </c>
      <c r="AH491" s="5">
        <v>102</v>
      </c>
      <c r="AI491">
        <v>198</v>
      </c>
      <c r="AJ491">
        <v>0.51500000000000001</v>
      </c>
      <c r="AK491">
        <v>0.505</v>
      </c>
      <c r="AL491">
        <v>22</v>
      </c>
      <c r="AM491">
        <v>32</v>
      </c>
      <c r="AN491">
        <v>0.68799999999999994</v>
      </c>
      <c r="AO491">
        <v>64</v>
      </c>
      <c r="AP491">
        <v>121</v>
      </c>
      <c r="AQ491">
        <v>185</v>
      </c>
      <c r="AR491">
        <v>17</v>
      </c>
      <c r="AS491">
        <v>26</v>
      </c>
      <c r="AT491">
        <v>45</v>
      </c>
      <c r="AU491">
        <v>33</v>
      </c>
      <c r="AV491">
        <v>109</v>
      </c>
      <c r="AW491">
        <v>229</v>
      </c>
    </row>
    <row r="492" spans="1:49" x14ac:dyDescent="0.35">
      <c r="A492">
        <v>2017</v>
      </c>
      <c r="B492" t="s">
        <v>486</v>
      </c>
      <c r="C492" t="s">
        <v>49</v>
      </c>
      <c r="D492">
        <v>27</v>
      </c>
      <c r="E492" t="s">
        <v>64</v>
      </c>
      <c r="F492">
        <v>78</v>
      </c>
      <c r="G492">
        <v>8</v>
      </c>
      <c r="H492" s="5">
        <v>483</v>
      </c>
      <c r="I492" s="5">
        <v>1392</v>
      </c>
      <c r="J492" s="5">
        <v>9.9</v>
      </c>
      <c r="K492" s="5">
        <v>0.504</v>
      </c>
      <c r="L492" s="5">
        <v>1.7</v>
      </c>
      <c r="M492" s="5">
        <v>11.1</v>
      </c>
      <c r="N492" s="5">
        <v>6.5</v>
      </c>
      <c r="O492" s="5">
        <v>13.2</v>
      </c>
      <c r="P492" s="5">
        <v>1.7</v>
      </c>
      <c r="Q492" s="5">
        <v>1.5</v>
      </c>
      <c r="R492" s="5">
        <v>13.7</v>
      </c>
      <c r="S492" s="5">
        <v>18</v>
      </c>
      <c r="T492" s="5">
        <v>-0.1</v>
      </c>
      <c r="U492" s="5">
        <v>2.1</v>
      </c>
      <c r="V492" s="5">
        <v>2</v>
      </c>
      <c r="W492" s="5">
        <v>6.8000000000000005E-2</v>
      </c>
      <c r="X492" s="5">
        <v>-2.8</v>
      </c>
      <c r="Y492" s="5">
        <v>0.9</v>
      </c>
      <c r="Z492" s="5">
        <v>-1.9</v>
      </c>
      <c r="AA492" s="5">
        <v>0</v>
      </c>
      <c r="AB492" s="5">
        <v>177</v>
      </c>
      <c r="AC492" s="5">
        <v>421</v>
      </c>
      <c r="AD492" s="5">
        <v>0.42</v>
      </c>
      <c r="AE492" s="5">
        <v>30</v>
      </c>
      <c r="AF492" s="5">
        <v>102</v>
      </c>
      <c r="AG492" s="5">
        <v>0.29399999999999998</v>
      </c>
      <c r="AH492" s="5">
        <v>147</v>
      </c>
      <c r="AI492">
        <v>319</v>
      </c>
      <c r="AJ492">
        <v>0.46100000000000002</v>
      </c>
      <c r="AK492">
        <v>0.45600000000000002</v>
      </c>
      <c r="AL492">
        <v>99</v>
      </c>
      <c r="AM492">
        <v>132</v>
      </c>
      <c r="AN492">
        <v>0.75</v>
      </c>
      <c r="AO492">
        <v>20</v>
      </c>
      <c r="AP492">
        <v>140</v>
      </c>
      <c r="AQ492">
        <v>160</v>
      </c>
      <c r="AR492">
        <v>126</v>
      </c>
      <c r="AS492">
        <v>47</v>
      </c>
      <c r="AT492">
        <v>25</v>
      </c>
      <c r="AU492">
        <v>76</v>
      </c>
      <c r="AV492">
        <v>146</v>
      </c>
      <c r="AW492">
        <v>483</v>
      </c>
    </row>
    <row r="493" spans="1:49" x14ac:dyDescent="0.35">
      <c r="A493">
        <v>2017</v>
      </c>
      <c r="B493" t="s">
        <v>487</v>
      </c>
      <c r="C493" t="s">
        <v>70</v>
      </c>
      <c r="D493">
        <v>28</v>
      </c>
      <c r="E493" t="s">
        <v>50</v>
      </c>
      <c r="F493">
        <v>32</v>
      </c>
      <c r="G493">
        <v>2</v>
      </c>
      <c r="H493" s="5">
        <v>88</v>
      </c>
      <c r="I493" s="5">
        <v>385</v>
      </c>
      <c r="J493" s="5">
        <v>5.9</v>
      </c>
      <c r="K493" s="5">
        <v>0.48599999999999999</v>
      </c>
      <c r="L493" s="5">
        <v>2.2999999999999998</v>
      </c>
      <c r="M493" s="5">
        <v>11.5</v>
      </c>
      <c r="N493" s="5">
        <v>6.9</v>
      </c>
      <c r="O493" s="5">
        <v>3.2</v>
      </c>
      <c r="P493" s="5">
        <v>0.9</v>
      </c>
      <c r="Q493" s="5">
        <v>1</v>
      </c>
      <c r="R493" s="5">
        <v>10.8</v>
      </c>
      <c r="S493" s="5">
        <v>11.2</v>
      </c>
      <c r="T493" s="5">
        <v>0</v>
      </c>
      <c r="U493" s="5">
        <v>0.3</v>
      </c>
      <c r="V493" s="5">
        <v>0.3</v>
      </c>
      <c r="W493" s="5">
        <v>3.4000000000000002E-2</v>
      </c>
      <c r="X493" s="5">
        <v>-4.5999999999999996</v>
      </c>
      <c r="Y493" s="5">
        <v>-1.3</v>
      </c>
      <c r="Z493" s="5">
        <v>-5.9</v>
      </c>
      <c r="AA493" s="5">
        <v>-0.4</v>
      </c>
      <c r="AB493" s="5">
        <v>34</v>
      </c>
      <c r="AC493" s="5">
        <v>83</v>
      </c>
      <c r="AD493" s="5">
        <v>0.41</v>
      </c>
      <c r="AE493" s="5">
        <v>7</v>
      </c>
      <c r="AF493" s="5">
        <v>37</v>
      </c>
      <c r="AG493" s="5">
        <v>0.189</v>
      </c>
      <c r="AH493" s="5">
        <v>27</v>
      </c>
      <c r="AI493">
        <v>46</v>
      </c>
      <c r="AJ493">
        <v>0.58699999999999997</v>
      </c>
      <c r="AK493">
        <v>0.45200000000000001</v>
      </c>
      <c r="AL493">
        <v>13</v>
      </c>
      <c r="AM493">
        <v>17</v>
      </c>
      <c r="AN493">
        <v>0.76500000000000001</v>
      </c>
      <c r="AO493">
        <v>8</v>
      </c>
      <c r="AP493">
        <v>40</v>
      </c>
      <c r="AQ493">
        <v>48</v>
      </c>
      <c r="AR493">
        <v>9</v>
      </c>
      <c r="AS493">
        <v>7</v>
      </c>
      <c r="AT493">
        <v>5</v>
      </c>
      <c r="AU493">
        <v>11</v>
      </c>
      <c r="AV493">
        <v>29</v>
      </c>
      <c r="AW493">
        <v>88</v>
      </c>
    </row>
    <row r="494" spans="1:49" x14ac:dyDescent="0.35">
      <c r="A494">
        <v>2017</v>
      </c>
      <c r="B494" t="s">
        <v>488</v>
      </c>
      <c r="C494" t="s">
        <v>49</v>
      </c>
      <c r="D494">
        <v>22</v>
      </c>
      <c r="E494" t="s">
        <v>135</v>
      </c>
      <c r="F494">
        <v>79</v>
      </c>
      <c r="G494">
        <v>24</v>
      </c>
      <c r="H494" s="5">
        <v>835</v>
      </c>
      <c r="I494" s="5">
        <v>2399</v>
      </c>
      <c r="J494" s="5">
        <v>12</v>
      </c>
      <c r="K494" s="5">
        <v>0.48599999999999999</v>
      </c>
      <c r="L494" s="5">
        <v>3.7</v>
      </c>
      <c r="M494" s="5">
        <v>10.5</v>
      </c>
      <c r="N494" s="5">
        <v>7.1</v>
      </c>
      <c r="O494" s="5">
        <v>22</v>
      </c>
      <c r="P494" s="5">
        <v>2.6</v>
      </c>
      <c r="Q494" s="5">
        <v>1.2</v>
      </c>
      <c r="R494" s="5">
        <v>15.6</v>
      </c>
      <c r="S494" s="5">
        <v>18.8</v>
      </c>
      <c r="T494" s="5">
        <v>0.5</v>
      </c>
      <c r="U494" s="5">
        <v>2.7</v>
      </c>
      <c r="V494" s="5">
        <v>3.2</v>
      </c>
      <c r="W494" s="5">
        <v>6.4000000000000001E-2</v>
      </c>
      <c r="X494" s="5">
        <v>-1.1000000000000001</v>
      </c>
      <c r="Y494" s="5">
        <v>0.9</v>
      </c>
      <c r="Z494" s="5">
        <v>-0.3</v>
      </c>
      <c r="AA494" s="5">
        <v>1</v>
      </c>
      <c r="AB494" s="5">
        <v>269</v>
      </c>
      <c r="AC494" s="5">
        <v>749</v>
      </c>
      <c r="AD494" s="5">
        <v>0.35899999999999999</v>
      </c>
      <c r="AE494" s="5">
        <v>94</v>
      </c>
      <c r="AF494" s="5">
        <v>332</v>
      </c>
      <c r="AG494" s="5">
        <v>0.28299999999999997</v>
      </c>
      <c r="AH494" s="5">
        <v>175</v>
      </c>
      <c r="AI494">
        <v>417</v>
      </c>
      <c r="AJ494">
        <v>0.42</v>
      </c>
      <c r="AK494">
        <v>0.42199999999999999</v>
      </c>
      <c r="AL494">
        <v>203</v>
      </c>
      <c r="AM494">
        <v>250</v>
      </c>
      <c r="AN494">
        <v>0.81200000000000006</v>
      </c>
      <c r="AO494">
        <v>78</v>
      </c>
      <c r="AP494">
        <v>228</v>
      </c>
      <c r="AQ494">
        <v>306</v>
      </c>
      <c r="AR494">
        <v>364</v>
      </c>
      <c r="AS494">
        <v>125</v>
      </c>
      <c r="AT494">
        <v>34</v>
      </c>
      <c r="AU494">
        <v>159</v>
      </c>
      <c r="AV494">
        <v>192</v>
      </c>
      <c r="AW494">
        <v>835</v>
      </c>
    </row>
    <row r="495" spans="1:49" x14ac:dyDescent="0.35">
      <c r="A495">
        <v>2017</v>
      </c>
      <c r="B495" t="s">
        <v>489</v>
      </c>
      <c r="C495" t="s">
        <v>91</v>
      </c>
      <c r="D495">
        <v>28</v>
      </c>
      <c r="E495" t="s">
        <v>109</v>
      </c>
      <c r="F495">
        <v>81</v>
      </c>
      <c r="G495">
        <v>32</v>
      </c>
      <c r="H495" s="5">
        <v>758</v>
      </c>
      <c r="I495" s="5">
        <v>1955</v>
      </c>
      <c r="J495" s="5">
        <v>14.7</v>
      </c>
      <c r="K495" s="5">
        <v>0.47699999999999998</v>
      </c>
      <c r="L495" s="5">
        <v>1.1000000000000001</v>
      </c>
      <c r="M495" s="5">
        <v>12.4</v>
      </c>
      <c r="N495" s="5">
        <v>6.6</v>
      </c>
      <c r="O495" s="5">
        <v>32.5</v>
      </c>
      <c r="P495" s="5">
        <v>1.6</v>
      </c>
      <c r="Q495" s="5">
        <v>1.4</v>
      </c>
      <c r="R495" s="5">
        <v>12.4</v>
      </c>
      <c r="S495" s="5">
        <v>20.5</v>
      </c>
      <c r="T495" s="5">
        <v>0.9</v>
      </c>
      <c r="U495" s="5">
        <v>2.2000000000000002</v>
      </c>
      <c r="V495" s="5">
        <v>3.1</v>
      </c>
      <c r="W495" s="5">
        <v>7.5999999999999998E-2</v>
      </c>
      <c r="X495" s="5">
        <v>-1.2</v>
      </c>
      <c r="Y495" s="5">
        <v>0.4</v>
      </c>
      <c r="Z495" s="5">
        <v>-0.8</v>
      </c>
      <c r="AA495" s="5">
        <v>0.6</v>
      </c>
      <c r="AB495" s="5">
        <v>329</v>
      </c>
      <c r="AC495" s="5">
        <v>749</v>
      </c>
      <c r="AD495" s="5">
        <v>0.439</v>
      </c>
      <c r="AE495" s="5">
        <v>28</v>
      </c>
      <c r="AF495" s="5">
        <v>105</v>
      </c>
      <c r="AG495" s="5">
        <v>0.26700000000000002</v>
      </c>
      <c r="AH495" s="5">
        <v>301</v>
      </c>
      <c r="AI495">
        <v>644</v>
      </c>
      <c r="AJ495">
        <v>0.46700000000000003</v>
      </c>
      <c r="AK495">
        <v>0.45800000000000002</v>
      </c>
      <c r="AL495">
        <v>72</v>
      </c>
      <c r="AM495">
        <v>102</v>
      </c>
      <c r="AN495">
        <v>0.70599999999999996</v>
      </c>
      <c r="AO495">
        <v>21</v>
      </c>
      <c r="AP495">
        <v>214</v>
      </c>
      <c r="AQ495">
        <v>235</v>
      </c>
      <c r="AR495">
        <v>418</v>
      </c>
      <c r="AS495">
        <v>61</v>
      </c>
      <c r="AT495">
        <v>33</v>
      </c>
      <c r="AU495">
        <v>112</v>
      </c>
      <c r="AV495">
        <v>127</v>
      </c>
      <c r="AW495">
        <v>758</v>
      </c>
    </row>
    <row r="496" spans="1:49" x14ac:dyDescent="0.35">
      <c r="A496">
        <v>2017</v>
      </c>
      <c r="B496" t="s">
        <v>490</v>
      </c>
      <c r="C496" t="s">
        <v>49</v>
      </c>
      <c r="D496">
        <v>31</v>
      </c>
      <c r="E496" t="s">
        <v>73</v>
      </c>
      <c r="F496">
        <v>41</v>
      </c>
      <c r="G496">
        <v>35</v>
      </c>
      <c r="H496" s="5">
        <v>351</v>
      </c>
      <c r="I496" s="5">
        <v>1187</v>
      </c>
      <c r="J496" s="5">
        <v>8.1</v>
      </c>
      <c r="K496" s="5">
        <v>0.48399999999999999</v>
      </c>
      <c r="L496" s="5">
        <v>1.6</v>
      </c>
      <c r="M496" s="5">
        <v>8.6</v>
      </c>
      <c r="N496" s="5">
        <v>5.2</v>
      </c>
      <c r="O496" s="5">
        <v>7.3</v>
      </c>
      <c r="P496" s="5">
        <v>1.7</v>
      </c>
      <c r="Q496" s="5">
        <v>0.7</v>
      </c>
      <c r="R496" s="5">
        <v>6.7</v>
      </c>
      <c r="S496" s="5">
        <v>14.6</v>
      </c>
      <c r="T496" s="5">
        <v>0.1</v>
      </c>
      <c r="U496" s="5">
        <v>0.8</v>
      </c>
      <c r="V496" s="5">
        <v>0.8</v>
      </c>
      <c r="W496" s="5">
        <v>3.4000000000000002E-2</v>
      </c>
      <c r="X496" s="5">
        <v>-0.5</v>
      </c>
      <c r="Y496" s="5">
        <v>-0.7</v>
      </c>
      <c r="Z496" s="5">
        <v>-1.3</v>
      </c>
      <c r="AA496" s="5">
        <v>0.2</v>
      </c>
      <c r="AB496" s="5">
        <v>123</v>
      </c>
      <c r="AC496" s="5">
        <v>356</v>
      </c>
      <c r="AD496" s="5">
        <v>0.34599999999999997</v>
      </c>
      <c r="AE496" s="5">
        <v>95</v>
      </c>
      <c r="AF496" s="5">
        <v>271</v>
      </c>
      <c r="AG496" s="5">
        <v>0.35099999999999998</v>
      </c>
      <c r="AH496" s="5">
        <v>28</v>
      </c>
      <c r="AI496">
        <v>85</v>
      </c>
      <c r="AJ496">
        <v>0.32900000000000001</v>
      </c>
      <c r="AK496">
        <v>0.47899999999999998</v>
      </c>
      <c r="AL496">
        <v>10</v>
      </c>
      <c r="AM496">
        <v>15</v>
      </c>
      <c r="AN496">
        <v>0.66700000000000004</v>
      </c>
      <c r="AO496">
        <v>17</v>
      </c>
      <c r="AP496">
        <v>96</v>
      </c>
      <c r="AQ496">
        <v>113</v>
      </c>
      <c r="AR496">
        <v>62</v>
      </c>
      <c r="AS496">
        <v>40</v>
      </c>
      <c r="AT496">
        <v>11</v>
      </c>
      <c r="AU496">
        <v>26</v>
      </c>
      <c r="AV496">
        <v>77</v>
      </c>
      <c r="AW496">
        <v>351</v>
      </c>
    </row>
    <row r="497" spans="1:49" x14ac:dyDescent="0.35">
      <c r="A497">
        <v>2017</v>
      </c>
      <c r="B497" t="s">
        <v>491</v>
      </c>
      <c r="C497" t="s">
        <v>56</v>
      </c>
      <c r="D497">
        <v>30</v>
      </c>
      <c r="E497" t="s">
        <v>113</v>
      </c>
      <c r="F497">
        <v>74</v>
      </c>
      <c r="G497">
        <v>3</v>
      </c>
      <c r="H497" s="5">
        <v>420</v>
      </c>
      <c r="I497" s="5">
        <v>1068</v>
      </c>
      <c r="J497" s="5">
        <v>13.6</v>
      </c>
      <c r="K497" s="5">
        <v>0.59799999999999998</v>
      </c>
      <c r="L497" s="5">
        <v>6.8</v>
      </c>
      <c r="M497" s="5">
        <v>20.399999999999999</v>
      </c>
      <c r="N497" s="5">
        <v>13.6</v>
      </c>
      <c r="O497" s="5">
        <v>5</v>
      </c>
      <c r="P497" s="5">
        <v>1</v>
      </c>
      <c r="Q497" s="5">
        <v>4.3</v>
      </c>
      <c r="R497" s="5">
        <v>14.2</v>
      </c>
      <c r="S497" s="5">
        <v>16.7</v>
      </c>
      <c r="T497" s="5">
        <v>1</v>
      </c>
      <c r="U497" s="5">
        <v>1.3</v>
      </c>
      <c r="V497" s="5">
        <v>2.2999999999999998</v>
      </c>
      <c r="W497" s="5">
        <v>0.10299999999999999</v>
      </c>
      <c r="X497" s="5">
        <v>-2</v>
      </c>
      <c r="Y497" s="5">
        <v>0.6</v>
      </c>
      <c r="Z497" s="5">
        <v>-1.3</v>
      </c>
      <c r="AA497" s="5">
        <v>0.2</v>
      </c>
      <c r="AB497" s="5">
        <v>174</v>
      </c>
      <c r="AC497" s="5">
        <v>329</v>
      </c>
      <c r="AD497" s="5">
        <v>0.52900000000000003</v>
      </c>
      <c r="AE497" s="5">
        <v>37</v>
      </c>
      <c r="AF497" s="5">
        <v>78</v>
      </c>
      <c r="AG497" s="5">
        <v>0.47399999999999998</v>
      </c>
      <c r="AH497" s="5">
        <v>137</v>
      </c>
      <c r="AI497">
        <v>251</v>
      </c>
      <c r="AJ497">
        <v>0.54600000000000004</v>
      </c>
      <c r="AK497">
        <v>0.58499999999999996</v>
      </c>
      <c r="AL497">
        <v>35</v>
      </c>
      <c r="AM497">
        <v>51</v>
      </c>
      <c r="AN497">
        <v>0.68600000000000005</v>
      </c>
      <c r="AO497">
        <v>64</v>
      </c>
      <c r="AP497">
        <v>194</v>
      </c>
      <c r="AQ497">
        <v>258</v>
      </c>
      <c r="AR497">
        <v>37</v>
      </c>
      <c r="AS497">
        <v>21</v>
      </c>
      <c r="AT497">
        <v>55</v>
      </c>
      <c r="AU497">
        <v>58</v>
      </c>
      <c r="AV497">
        <v>168</v>
      </c>
      <c r="AW497">
        <v>420</v>
      </c>
    </row>
    <row r="498" spans="1:49" x14ac:dyDescent="0.35">
      <c r="A498">
        <v>2017</v>
      </c>
      <c r="B498" t="s">
        <v>492</v>
      </c>
      <c r="C498" t="s">
        <v>49</v>
      </c>
      <c r="D498">
        <v>25</v>
      </c>
      <c r="E498" t="s">
        <v>82</v>
      </c>
      <c r="F498">
        <v>80</v>
      </c>
      <c r="G498">
        <v>80</v>
      </c>
      <c r="H498" s="5">
        <v>683</v>
      </c>
      <c r="I498" s="5">
        <v>2336</v>
      </c>
      <c r="J498" s="5">
        <v>9.6999999999999993</v>
      </c>
      <c r="K498" s="5">
        <v>0.60299999999999998</v>
      </c>
      <c r="L498" s="5">
        <v>1.1000000000000001</v>
      </c>
      <c r="M498" s="5">
        <v>11.1</v>
      </c>
      <c r="N498" s="5">
        <v>6.2</v>
      </c>
      <c r="O498" s="5">
        <v>5.9</v>
      </c>
      <c r="P498" s="5">
        <v>1.2</v>
      </c>
      <c r="Q498" s="5">
        <v>0.5</v>
      </c>
      <c r="R498" s="5">
        <v>8.8000000000000007</v>
      </c>
      <c r="S498" s="5">
        <v>12.1</v>
      </c>
      <c r="T498" s="5">
        <v>2.1</v>
      </c>
      <c r="U498" s="5">
        <v>1.3</v>
      </c>
      <c r="V498" s="5">
        <v>3.4</v>
      </c>
      <c r="W498" s="5">
        <v>7.0999999999999994E-2</v>
      </c>
      <c r="X498" s="5">
        <v>0.2</v>
      </c>
      <c r="Y498" s="5">
        <v>-1.1000000000000001</v>
      </c>
      <c r="Z498" s="5">
        <v>-0.8</v>
      </c>
      <c r="AA498" s="5">
        <v>0.7</v>
      </c>
      <c r="AB498" s="5">
        <v>246</v>
      </c>
      <c r="AC498" s="5">
        <v>541</v>
      </c>
      <c r="AD498" s="5">
        <v>0.45500000000000002</v>
      </c>
      <c r="AE498" s="5">
        <v>144</v>
      </c>
      <c r="AF498" s="5">
        <v>355</v>
      </c>
      <c r="AG498" s="5">
        <v>0.40600000000000003</v>
      </c>
      <c r="AH498" s="5">
        <v>102</v>
      </c>
      <c r="AI498">
        <v>186</v>
      </c>
      <c r="AJ498">
        <v>0.54800000000000004</v>
      </c>
      <c r="AK498">
        <v>0.58799999999999997</v>
      </c>
      <c r="AL498">
        <v>47</v>
      </c>
      <c r="AM498">
        <v>58</v>
      </c>
      <c r="AN498">
        <v>0.81</v>
      </c>
      <c r="AO498">
        <v>22</v>
      </c>
      <c r="AP498">
        <v>226</v>
      </c>
      <c r="AQ498">
        <v>248</v>
      </c>
      <c r="AR498">
        <v>96</v>
      </c>
      <c r="AS498">
        <v>54</v>
      </c>
      <c r="AT498">
        <v>14</v>
      </c>
      <c r="AU498">
        <v>55</v>
      </c>
      <c r="AV498">
        <v>125</v>
      </c>
      <c r="AW498">
        <v>683</v>
      </c>
    </row>
    <row r="499" spans="1:49" x14ac:dyDescent="0.35">
      <c r="A499">
        <v>2017</v>
      </c>
      <c r="B499" t="s">
        <v>493</v>
      </c>
      <c r="C499" t="s">
        <v>56</v>
      </c>
      <c r="D499">
        <v>29</v>
      </c>
      <c r="E499" t="s">
        <v>75</v>
      </c>
      <c r="F499">
        <v>82</v>
      </c>
      <c r="G499">
        <v>2</v>
      </c>
      <c r="H499" s="5">
        <v>711</v>
      </c>
      <c r="I499" s="5">
        <v>1286</v>
      </c>
      <c r="J499" s="5">
        <v>17.600000000000001</v>
      </c>
      <c r="K499" s="5">
        <v>0.58399999999999996</v>
      </c>
      <c r="L499" s="5">
        <v>7.9</v>
      </c>
      <c r="M499" s="5">
        <v>24.1</v>
      </c>
      <c r="N499" s="5">
        <v>16.2</v>
      </c>
      <c r="O499" s="5">
        <v>8.1</v>
      </c>
      <c r="P499" s="5">
        <v>0.9</v>
      </c>
      <c r="Q499" s="5">
        <v>2.6</v>
      </c>
      <c r="R499" s="5">
        <v>10.199999999999999</v>
      </c>
      <c r="S499" s="5">
        <v>23.6</v>
      </c>
      <c r="T499" s="5">
        <v>2.5</v>
      </c>
      <c r="U499" s="5">
        <v>1.7</v>
      </c>
      <c r="V499" s="5">
        <v>4.2</v>
      </c>
      <c r="W499" s="5">
        <v>0.156</v>
      </c>
      <c r="X499" s="5">
        <v>1.5</v>
      </c>
      <c r="Y499" s="5">
        <v>-0.8</v>
      </c>
      <c r="Z499" s="5">
        <v>0.7</v>
      </c>
      <c r="AA499" s="5">
        <v>0.9</v>
      </c>
      <c r="AB499" s="5">
        <v>244</v>
      </c>
      <c r="AC499" s="5">
        <v>548</v>
      </c>
      <c r="AD499" s="5">
        <v>0.44500000000000001</v>
      </c>
      <c r="AE499" s="5">
        <v>103</v>
      </c>
      <c r="AF499" s="5">
        <v>277</v>
      </c>
      <c r="AG499" s="5">
        <v>0.372</v>
      </c>
      <c r="AH499" s="5">
        <v>141</v>
      </c>
      <c r="AI499">
        <v>271</v>
      </c>
      <c r="AJ499">
        <v>0.52</v>
      </c>
      <c r="AK499">
        <v>0.53900000000000003</v>
      </c>
      <c r="AL499">
        <v>120</v>
      </c>
      <c r="AM499">
        <v>137</v>
      </c>
      <c r="AN499">
        <v>0.876</v>
      </c>
      <c r="AO499">
        <v>88</v>
      </c>
      <c r="AP499">
        <v>285</v>
      </c>
      <c r="AQ499">
        <v>373</v>
      </c>
      <c r="AR499">
        <v>66</v>
      </c>
      <c r="AS499">
        <v>23</v>
      </c>
      <c r="AT499">
        <v>41</v>
      </c>
      <c r="AU499">
        <v>69</v>
      </c>
      <c r="AV499">
        <v>229</v>
      </c>
      <c r="AW499">
        <v>711</v>
      </c>
    </row>
    <row r="500" spans="1:49" x14ac:dyDescent="0.35">
      <c r="A500">
        <v>2017</v>
      </c>
      <c r="B500" t="s">
        <v>494</v>
      </c>
      <c r="C500" t="s">
        <v>56</v>
      </c>
      <c r="D500">
        <v>32</v>
      </c>
      <c r="E500" t="s">
        <v>77</v>
      </c>
      <c r="F500">
        <v>8</v>
      </c>
      <c r="G500">
        <v>0</v>
      </c>
      <c r="H500" s="5">
        <v>39</v>
      </c>
      <c r="I500" s="5">
        <v>76</v>
      </c>
      <c r="J500" s="5">
        <v>15</v>
      </c>
      <c r="K500" s="5">
        <v>0.54400000000000004</v>
      </c>
      <c r="L500" s="5">
        <v>11.6</v>
      </c>
      <c r="M500" s="5">
        <v>20.3</v>
      </c>
      <c r="N500" s="5">
        <v>15.9</v>
      </c>
      <c r="O500" s="5">
        <v>8.9</v>
      </c>
      <c r="P500" s="5">
        <v>0.6</v>
      </c>
      <c r="Q500" s="5">
        <v>1</v>
      </c>
      <c r="R500" s="5">
        <v>14.3</v>
      </c>
      <c r="S500" s="5">
        <v>23.9</v>
      </c>
      <c r="T500" s="5">
        <v>0.1</v>
      </c>
      <c r="U500" s="5">
        <v>0.1</v>
      </c>
      <c r="V500" s="5">
        <v>0.1</v>
      </c>
      <c r="W500" s="5">
        <v>7.1999999999999995E-2</v>
      </c>
      <c r="X500" s="5">
        <v>-2.6</v>
      </c>
      <c r="Y500" s="5">
        <v>-2.4</v>
      </c>
      <c r="Z500" s="5">
        <v>-5</v>
      </c>
      <c r="AA500" s="5">
        <v>-0.1</v>
      </c>
      <c r="AB500" s="5">
        <v>14</v>
      </c>
      <c r="AC500" s="5">
        <v>31</v>
      </c>
      <c r="AD500" s="5">
        <v>0.45200000000000001</v>
      </c>
      <c r="AE500" s="5">
        <v>2</v>
      </c>
      <c r="AF500" s="5">
        <v>6</v>
      </c>
      <c r="AG500" s="5">
        <v>0.33300000000000002</v>
      </c>
      <c r="AH500" s="5">
        <v>12</v>
      </c>
      <c r="AI500">
        <v>25</v>
      </c>
      <c r="AJ500">
        <v>0.48</v>
      </c>
      <c r="AK500">
        <v>0.48399999999999999</v>
      </c>
      <c r="AL500">
        <v>9</v>
      </c>
      <c r="AM500">
        <v>11</v>
      </c>
      <c r="AN500">
        <v>0.81799999999999995</v>
      </c>
      <c r="AO500">
        <v>8</v>
      </c>
      <c r="AP500">
        <v>14</v>
      </c>
      <c r="AQ500">
        <v>22</v>
      </c>
      <c r="AR500">
        <v>4</v>
      </c>
      <c r="AS500">
        <v>1</v>
      </c>
      <c r="AT500">
        <v>1</v>
      </c>
      <c r="AU500">
        <v>6</v>
      </c>
      <c r="AV500">
        <v>8</v>
      </c>
      <c r="AW500">
        <v>39</v>
      </c>
    </row>
    <row r="501" spans="1:49" x14ac:dyDescent="0.35">
      <c r="A501">
        <v>2017</v>
      </c>
      <c r="B501" t="s">
        <v>495</v>
      </c>
      <c r="C501" t="s">
        <v>49</v>
      </c>
      <c r="D501">
        <v>23</v>
      </c>
      <c r="E501" t="s">
        <v>77</v>
      </c>
      <c r="F501">
        <v>80</v>
      </c>
      <c r="G501">
        <v>27</v>
      </c>
      <c r="H501" s="5">
        <v>756</v>
      </c>
      <c r="I501" s="5">
        <v>2188</v>
      </c>
      <c r="J501" s="5">
        <v>9</v>
      </c>
      <c r="K501" s="5">
        <v>0.54</v>
      </c>
      <c r="L501" s="5">
        <v>1.1000000000000001</v>
      </c>
      <c r="M501" s="5">
        <v>10.3</v>
      </c>
      <c r="N501" s="5">
        <v>5.7</v>
      </c>
      <c r="O501" s="5">
        <v>12.9</v>
      </c>
      <c r="P501" s="5">
        <v>1</v>
      </c>
      <c r="Q501" s="5">
        <v>1.2</v>
      </c>
      <c r="R501" s="5">
        <v>15.5</v>
      </c>
      <c r="S501" s="5">
        <v>16.399999999999999</v>
      </c>
      <c r="T501" s="5">
        <v>0.1</v>
      </c>
      <c r="U501" s="5">
        <v>1.4</v>
      </c>
      <c r="V501" s="5">
        <v>1.4</v>
      </c>
      <c r="W501" s="5">
        <v>3.1E-2</v>
      </c>
      <c r="X501" s="5">
        <v>-1.7</v>
      </c>
      <c r="Y501" s="5">
        <v>-0.7</v>
      </c>
      <c r="Z501" s="5">
        <v>-2.4</v>
      </c>
      <c r="AA501" s="5">
        <v>-0.2</v>
      </c>
      <c r="AB501" s="5">
        <v>251</v>
      </c>
      <c r="AC501" s="5">
        <v>634</v>
      </c>
      <c r="AD501" s="5">
        <v>0.39600000000000002</v>
      </c>
      <c r="AE501" s="5">
        <v>132</v>
      </c>
      <c r="AF501" s="5">
        <v>359</v>
      </c>
      <c r="AG501" s="5">
        <v>0.36799999999999999</v>
      </c>
      <c r="AH501" s="5">
        <v>119</v>
      </c>
      <c r="AI501">
        <v>275</v>
      </c>
      <c r="AJ501">
        <v>0.433</v>
      </c>
      <c r="AK501">
        <v>0.5</v>
      </c>
      <c r="AL501">
        <v>122</v>
      </c>
      <c r="AM501">
        <v>150</v>
      </c>
      <c r="AN501">
        <v>0.81299999999999994</v>
      </c>
      <c r="AO501">
        <v>21</v>
      </c>
      <c r="AP501">
        <v>205</v>
      </c>
      <c r="AQ501">
        <v>226</v>
      </c>
      <c r="AR501">
        <v>188</v>
      </c>
      <c r="AS501">
        <v>45</v>
      </c>
      <c r="AT501">
        <v>32</v>
      </c>
      <c r="AU501">
        <v>128</v>
      </c>
      <c r="AV501">
        <v>144</v>
      </c>
      <c r="AW501">
        <v>756</v>
      </c>
    </row>
    <row r="502" spans="1:49" x14ac:dyDescent="0.35">
      <c r="A502">
        <v>2017</v>
      </c>
      <c r="B502" t="s">
        <v>496</v>
      </c>
      <c r="C502" t="s">
        <v>49</v>
      </c>
      <c r="D502">
        <v>26</v>
      </c>
      <c r="E502" t="s">
        <v>52</v>
      </c>
      <c r="F502">
        <v>18</v>
      </c>
      <c r="G502">
        <v>0</v>
      </c>
      <c r="H502" s="5">
        <v>122</v>
      </c>
      <c r="I502" s="5">
        <v>361</v>
      </c>
      <c r="J502" s="5">
        <v>9.6</v>
      </c>
      <c r="K502" s="5">
        <v>0.48499999999999999</v>
      </c>
      <c r="L502" s="5">
        <v>1.2</v>
      </c>
      <c r="M502" s="5">
        <v>14.8</v>
      </c>
      <c r="N502" s="5">
        <v>8</v>
      </c>
      <c r="O502" s="5">
        <v>24.8</v>
      </c>
      <c r="P502" s="5">
        <v>0.7</v>
      </c>
      <c r="Q502" s="5">
        <v>0.7</v>
      </c>
      <c r="R502" s="5">
        <v>17.100000000000001</v>
      </c>
      <c r="S502" s="5">
        <v>18.7</v>
      </c>
      <c r="T502" s="5">
        <v>-0.2</v>
      </c>
      <c r="U502" s="5">
        <v>0.2</v>
      </c>
      <c r="V502" s="5">
        <v>0.1</v>
      </c>
      <c r="W502" s="5">
        <v>8.9999999999999993E-3</v>
      </c>
      <c r="X502" s="5">
        <v>-3.9</v>
      </c>
      <c r="Y502" s="5">
        <v>-1.5</v>
      </c>
      <c r="Z502" s="5">
        <v>-5.4</v>
      </c>
      <c r="AA502" s="5">
        <v>-0.3</v>
      </c>
      <c r="AB502" s="5">
        <v>54</v>
      </c>
      <c r="AC502" s="5">
        <v>120</v>
      </c>
      <c r="AD502" s="5">
        <v>0.45</v>
      </c>
      <c r="AE502" s="5">
        <v>6</v>
      </c>
      <c r="AF502" s="5">
        <v>20</v>
      </c>
      <c r="AG502" s="5">
        <v>0.3</v>
      </c>
      <c r="AH502" s="5">
        <v>48</v>
      </c>
      <c r="AI502">
        <v>100</v>
      </c>
      <c r="AJ502">
        <v>0.48</v>
      </c>
      <c r="AK502">
        <v>0.47499999999999998</v>
      </c>
      <c r="AL502">
        <v>8</v>
      </c>
      <c r="AM502">
        <v>13</v>
      </c>
      <c r="AN502">
        <v>0.61499999999999999</v>
      </c>
      <c r="AO502">
        <v>4</v>
      </c>
      <c r="AP502">
        <v>48</v>
      </c>
      <c r="AQ502">
        <v>52</v>
      </c>
      <c r="AR502">
        <v>59</v>
      </c>
      <c r="AS502">
        <v>5</v>
      </c>
      <c r="AT502">
        <v>3</v>
      </c>
      <c r="AU502">
        <v>26</v>
      </c>
      <c r="AV502">
        <v>32</v>
      </c>
      <c r="AW502">
        <v>122</v>
      </c>
    </row>
    <row r="503" spans="1:49" x14ac:dyDescent="0.35">
      <c r="A503">
        <v>2017</v>
      </c>
      <c r="B503" t="s">
        <v>496</v>
      </c>
      <c r="C503" t="s">
        <v>49</v>
      </c>
      <c r="D503">
        <v>26</v>
      </c>
      <c r="E503" t="s">
        <v>60</v>
      </c>
      <c r="F503">
        <v>6</v>
      </c>
      <c r="G503">
        <v>0</v>
      </c>
      <c r="H503" s="5">
        <v>58</v>
      </c>
      <c r="I503" s="5">
        <v>162</v>
      </c>
      <c r="J503" s="5">
        <v>10.3</v>
      </c>
      <c r="K503" s="5">
        <v>0.496</v>
      </c>
      <c r="L503" s="5">
        <v>1.9</v>
      </c>
      <c r="M503" s="5">
        <v>9.8000000000000007</v>
      </c>
      <c r="N503" s="5">
        <v>5.9</v>
      </c>
      <c r="O503" s="5">
        <v>27.7</v>
      </c>
      <c r="P503" s="5">
        <v>0.6</v>
      </c>
      <c r="Q503" s="5">
        <v>0.5</v>
      </c>
      <c r="R503" s="5">
        <v>15.8</v>
      </c>
      <c r="S503" s="5">
        <v>19</v>
      </c>
      <c r="T503" s="5">
        <v>0</v>
      </c>
      <c r="U503" s="5">
        <v>0.1</v>
      </c>
      <c r="V503" s="5">
        <v>0.1</v>
      </c>
      <c r="W503" s="5">
        <v>2.8000000000000001E-2</v>
      </c>
      <c r="X503" s="5">
        <v>-3</v>
      </c>
      <c r="Y503" s="5">
        <v>-1.9</v>
      </c>
      <c r="Z503" s="5">
        <v>-4.8</v>
      </c>
      <c r="AA503" s="5">
        <v>-0.1</v>
      </c>
      <c r="AB503" s="5">
        <v>26</v>
      </c>
      <c r="AC503" s="5">
        <v>55</v>
      </c>
      <c r="AD503" s="5">
        <v>0.47299999999999998</v>
      </c>
      <c r="AE503" s="5">
        <v>1</v>
      </c>
      <c r="AF503" s="5">
        <v>10</v>
      </c>
      <c r="AG503" s="5">
        <v>0.1</v>
      </c>
      <c r="AH503" s="5">
        <v>25</v>
      </c>
      <c r="AI503">
        <v>45</v>
      </c>
      <c r="AJ503">
        <v>0.55600000000000005</v>
      </c>
      <c r="AK503">
        <v>0.48199999999999998</v>
      </c>
      <c r="AL503">
        <v>5</v>
      </c>
      <c r="AM503">
        <v>8</v>
      </c>
      <c r="AN503">
        <v>0.625</v>
      </c>
      <c r="AO503">
        <v>3</v>
      </c>
      <c r="AP503">
        <v>15</v>
      </c>
      <c r="AQ503">
        <v>18</v>
      </c>
      <c r="AR503">
        <v>29</v>
      </c>
      <c r="AS503">
        <v>2</v>
      </c>
      <c r="AT503">
        <v>1</v>
      </c>
      <c r="AU503">
        <v>11</v>
      </c>
      <c r="AV503">
        <v>18</v>
      </c>
      <c r="AW503">
        <v>58</v>
      </c>
    </row>
    <row r="504" spans="1:49" x14ac:dyDescent="0.35">
      <c r="A504">
        <v>2017</v>
      </c>
      <c r="B504" t="s">
        <v>496</v>
      </c>
      <c r="C504" t="s">
        <v>49</v>
      </c>
      <c r="D504">
        <v>26</v>
      </c>
      <c r="E504" t="s">
        <v>62</v>
      </c>
      <c r="F504">
        <v>6</v>
      </c>
      <c r="G504">
        <v>0</v>
      </c>
      <c r="H504" s="5">
        <v>21</v>
      </c>
      <c r="I504" s="5">
        <v>67</v>
      </c>
      <c r="J504" s="5">
        <v>6.6</v>
      </c>
      <c r="K504" s="5">
        <v>0.48</v>
      </c>
      <c r="L504" s="5">
        <v>0</v>
      </c>
      <c r="M504" s="5">
        <v>17.7</v>
      </c>
      <c r="N504" s="5">
        <v>8.6999999999999993</v>
      </c>
      <c r="O504" s="5">
        <v>11.2</v>
      </c>
      <c r="P504" s="5">
        <v>0</v>
      </c>
      <c r="Q504" s="5">
        <v>0</v>
      </c>
      <c r="R504" s="5">
        <v>15.5</v>
      </c>
      <c r="S504" s="5">
        <v>17.100000000000001</v>
      </c>
      <c r="T504" s="5">
        <v>-0.1</v>
      </c>
      <c r="U504" s="5">
        <v>0</v>
      </c>
      <c r="V504" s="5">
        <v>-0.1</v>
      </c>
      <c r="W504" s="5">
        <v>-4.4999999999999998E-2</v>
      </c>
      <c r="X504" s="5">
        <v>-6.1</v>
      </c>
      <c r="Y504" s="5">
        <v>-3.1</v>
      </c>
      <c r="Z504" s="5">
        <v>-9.3000000000000007</v>
      </c>
      <c r="AA504" s="5">
        <v>-0.1</v>
      </c>
      <c r="AB504" s="5">
        <v>10</v>
      </c>
      <c r="AC504" s="5">
        <v>21</v>
      </c>
      <c r="AD504" s="5">
        <v>0.47599999999999998</v>
      </c>
      <c r="AE504" s="5">
        <v>0</v>
      </c>
      <c r="AF504" s="5">
        <v>2</v>
      </c>
      <c r="AG504" s="5">
        <v>0</v>
      </c>
      <c r="AH504" s="5">
        <v>10</v>
      </c>
      <c r="AI504">
        <v>19</v>
      </c>
      <c r="AJ504">
        <v>0.52600000000000002</v>
      </c>
      <c r="AK504">
        <v>0.47599999999999998</v>
      </c>
      <c r="AL504">
        <v>1</v>
      </c>
      <c r="AM504">
        <v>2</v>
      </c>
      <c r="AN504">
        <v>0.5</v>
      </c>
      <c r="AO504">
        <v>0</v>
      </c>
      <c r="AP504">
        <v>10</v>
      </c>
      <c r="AQ504">
        <v>10</v>
      </c>
      <c r="AR504">
        <v>5</v>
      </c>
      <c r="AS504">
        <v>0</v>
      </c>
      <c r="AT504">
        <v>0</v>
      </c>
      <c r="AU504">
        <v>4</v>
      </c>
      <c r="AV504">
        <v>2</v>
      </c>
      <c r="AW504">
        <v>21</v>
      </c>
    </row>
    <row r="505" spans="1:49" x14ac:dyDescent="0.35">
      <c r="A505">
        <v>2017</v>
      </c>
      <c r="B505" t="s">
        <v>496</v>
      </c>
      <c r="C505" t="s">
        <v>49</v>
      </c>
      <c r="D505">
        <v>26</v>
      </c>
      <c r="E505" t="s">
        <v>66</v>
      </c>
      <c r="F505">
        <v>6</v>
      </c>
      <c r="G505">
        <v>0</v>
      </c>
      <c r="H505" s="5">
        <v>43</v>
      </c>
      <c r="I505" s="5">
        <v>132</v>
      </c>
      <c r="J505" s="5">
        <v>10.3</v>
      </c>
      <c r="K505" s="5">
        <v>0.47399999999999998</v>
      </c>
      <c r="L505" s="5">
        <v>0.9</v>
      </c>
      <c r="M505" s="5">
        <v>19.3</v>
      </c>
      <c r="N505" s="5">
        <v>10.199999999999999</v>
      </c>
      <c r="O505" s="5">
        <v>28.1</v>
      </c>
      <c r="P505" s="5">
        <v>1.1000000000000001</v>
      </c>
      <c r="Q505" s="5">
        <v>1.3</v>
      </c>
      <c r="R505" s="5">
        <v>19.5</v>
      </c>
      <c r="S505" s="5">
        <v>19.100000000000001</v>
      </c>
      <c r="T505" s="5">
        <v>-0.1</v>
      </c>
      <c r="U505" s="5">
        <v>0.1</v>
      </c>
      <c r="V505" s="5">
        <v>0</v>
      </c>
      <c r="W505" s="5">
        <v>1.2E-2</v>
      </c>
      <c r="X505" s="5">
        <v>-4</v>
      </c>
      <c r="Y505" s="5">
        <v>-0.2</v>
      </c>
      <c r="Z505" s="5">
        <v>-4.2</v>
      </c>
      <c r="AA505" s="5">
        <v>-0.1</v>
      </c>
      <c r="AB505" s="5">
        <v>18</v>
      </c>
      <c r="AC505" s="5">
        <v>44</v>
      </c>
      <c r="AD505" s="5">
        <v>0.40899999999999997</v>
      </c>
      <c r="AE505" s="5">
        <v>5</v>
      </c>
      <c r="AF505" s="5">
        <v>8</v>
      </c>
      <c r="AG505" s="5">
        <v>0.625</v>
      </c>
      <c r="AH505" s="5">
        <v>13</v>
      </c>
      <c r="AI505">
        <v>36</v>
      </c>
      <c r="AJ505">
        <v>0.36099999999999999</v>
      </c>
      <c r="AK505">
        <v>0.46600000000000003</v>
      </c>
      <c r="AL505">
        <v>2</v>
      </c>
      <c r="AM505">
        <v>3</v>
      </c>
      <c r="AN505">
        <v>0.66700000000000004</v>
      </c>
      <c r="AO505">
        <v>1</v>
      </c>
      <c r="AP505">
        <v>23</v>
      </c>
      <c r="AQ505">
        <v>24</v>
      </c>
      <c r="AR505">
        <v>25</v>
      </c>
      <c r="AS505">
        <v>3</v>
      </c>
      <c r="AT505">
        <v>2</v>
      </c>
      <c r="AU505">
        <v>11</v>
      </c>
      <c r="AV505">
        <v>12</v>
      </c>
      <c r="AW505">
        <v>43</v>
      </c>
    </row>
    <row r="506" spans="1:49" x14ac:dyDescent="0.35">
      <c r="A506">
        <v>2017</v>
      </c>
      <c r="B506" t="s">
        <v>497</v>
      </c>
      <c r="C506" t="s">
        <v>56</v>
      </c>
      <c r="D506">
        <v>23</v>
      </c>
      <c r="E506" t="s">
        <v>88</v>
      </c>
      <c r="F506">
        <v>2</v>
      </c>
      <c r="G506">
        <v>0</v>
      </c>
      <c r="H506" s="5">
        <v>3</v>
      </c>
      <c r="I506" s="5">
        <v>7</v>
      </c>
      <c r="J506" s="5">
        <v>31.5</v>
      </c>
      <c r="K506" s="5">
        <v>0.79800000000000004</v>
      </c>
      <c r="L506" s="5">
        <v>15.9</v>
      </c>
      <c r="M506" s="5">
        <v>15.6</v>
      </c>
      <c r="N506" s="5">
        <v>15.8</v>
      </c>
      <c r="O506" s="5">
        <v>40.1</v>
      </c>
      <c r="P506" s="5">
        <v>7</v>
      </c>
      <c r="Q506" s="5">
        <v>0</v>
      </c>
      <c r="R506" s="5">
        <v>0</v>
      </c>
      <c r="S506" s="5">
        <v>11.4</v>
      </c>
      <c r="T506" s="5">
        <v>0.1</v>
      </c>
      <c r="U506" s="5">
        <v>0</v>
      </c>
      <c r="V506" s="5">
        <v>0.1</v>
      </c>
      <c r="W506" s="5">
        <v>0.48</v>
      </c>
      <c r="X506" s="5">
        <v>11.8</v>
      </c>
      <c r="Y506" s="5">
        <v>3.6</v>
      </c>
      <c r="Z506" s="5">
        <v>15.4</v>
      </c>
      <c r="AA506" s="5">
        <v>0</v>
      </c>
      <c r="AB506" s="5">
        <v>1</v>
      </c>
      <c r="AC506" s="5">
        <v>1</v>
      </c>
      <c r="AD506" s="5">
        <v>1</v>
      </c>
      <c r="AE506" s="5">
        <v>0</v>
      </c>
      <c r="AF506" s="5">
        <v>0</v>
      </c>
      <c r="AG506" s="5">
        <v>0</v>
      </c>
      <c r="AH506" s="5">
        <v>1</v>
      </c>
      <c r="AI506">
        <v>1</v>
      </c>
      <c r="AJ506">
        <v>1</v>
      </c>
      <c r="AK506">
        <v>1</v>
      </c>
      <c r="AL506">
        <v>1</v>
      </c>
      <c r="AM506">
        <v>2</v>
      </c>
      <c r="AN506">
        <v>0.5</v>
      </c>
      <c r="AO506">
        <v>1</v>
      </c>
      <c r="AP506">
        <v>1</v>
      </c>
      <c r="AQ506">
        <v>2</v>
      </c>
      <c r="AR506">
        <v>2</v>
      </c>
      <c r="AS506">
        <v>1</v>
      </c>
      <c r="AT506">
        <v>0</v>
      </c>
      <c r="AU506">
        <v>0</v>
      </c>
      <c r="AV506">
        <v>3</v>
      </c>
      <c r="AW506">
        <v>3</v>
      </c>
    </row>
    <row r="507" spans="1:49" x14ac:dyDescent="0.35">
      <c r="A507">
        <v>2017</v>
      </c>
      <c r="B507" t="s">
        <v>498</v>
      </c>
      <c r="C507" t="s">
        <v>56</v>
      </c>
      <c r="D507">
        <v>19</v>
      </c>
      <c r="E507" t="s">
        <v>75</v>
      </c>
      <c r="F507">
        <v>7</v>
      </c>
      <c r="G507">
        <v>0</v>
      </c>
      <c r="H507" s="5">
        <v>10</v>
      </c>
      <c r="I507" s="5">
        <v>24</v>
      </c>
      <c r="J507" s="5">
        <v>-1.2</v>
      </c>
      <c r="K507" s="5">
        <v>0.33900000000000002</v>
      </c>
      <c r="L507" s="5">
        <v>4.8</v>
      </c>
      <c r="M507" s="5">
        <v>22.7</v>
      </c>
      <c r="N507" s="5">
        <v>14</v>
      </c>
      <c r="O507" s="5">
        <v>0</v>
      </c>
      <c r="P507" s="5">
        <v>0</v>
      </c>
      <c r="Q507" s="5">
        <v>3.4</v>
      </c>
      <c r="R507" s="5">
        <v>11.9</v>
      </c>
      <c r="S507" s="5">
        <v>31.3</v>
      </c>
      <c r="T507" s="5">
        <v>-0.1</v>
      </c>
      <c r="U507" s="5">
        <v>0</v>
      </c>
      <c r="V507" s="5">
        <v>-0.1</v>
      </c>
      <c r="W507" s="5">
        <v>-0.21099999999999999</v>
      </c>
      <c r="X507" s="5">
        <v>-17.3</v>
      </c>
      <c r="Y507" s="5">
        <v>-6.9</v>
      </c>
      <c r="Z507" s="5">
        <v>-24.1</v>
      </c>
      <c r="AA507" s="5">
        <v>-0.1</v>
      </c>
      <c r="AB507" s="5">
        <v>3</v>
      </c>
      <c r="AC507" s="5">
        <v>13</v>
      </c>
      <c r="AD507" s="5">
        <v>0.23100000000000001</v>
      </c>
      <c r="AE507" s="5">
        <v>0</v>
      </c>
      <c r="AF507" s="5">
        <v>0</v>
      </c>
      <c r="AG507" s="5">
        <v>0</v>
      </c>
      <c r="AH507" s="5">
        <v>3</v>
      </c>
      <c r="AI507">
        <v>13</v>
      </c>
      <c r="AJ507">
        <v>0.23100000000000001</v>
      </c>
      <c r="AK507">
        <v>0.23100000000000001</v>
      </c>
      <c r="AL507">
        <v>4</v>
      </c>
      <c r="AM507">
        <v>4</v>
      </c>
      <c r="AN507">
        <v>1</v>
      </c>
      <c r="AO507">
        <v>1</v>
      </c>
      <c r="AP507">
        <v>5</v>
      </c>
      <c r="AQ507">
        <v>6</v>
      </c>
      <c r="AR507">
        <v>0</v>
      </c>
      <c r="AS507">
        <v>0</v>
      </c>
      <c r="AT507">
        <v>1</v>
      </c>
      <c r="AU507">
        <v>2</v>
      </c>
      <c r="AV507">
        <v>5</v>
      </c>
      <c r="AW507">
        <v>10</v>
      </c>
    </row>
    <row r="508" spans="1:49" x14ac:dyDescent="0.35">
      <c r="A508">
        <v>2017</v>
      </c>
      <c r="B508" t="s">
        <v>499</v>
      </c>
      <c r="C508" t="s">
        <v>91</v>
      </c>
      <c r="D508">
        <v>30</v>
      </c>
      <c r="E508" t="s">
        <v>66</v>
      </c>
      <c r="F508">
        <v>39</v>
      </c>
      <c r="G508">
        <v>0</v>
      </c>
      <c r="H508" s="5">
        <v>281</v>
      </c>
      <c r="I508" s="5">
        <v>696</v>
      </c>
      <c r="J508" s="5">
        <v>9.5</v>
      </c>
      <c r="K508" s="5">
        <v>0.48299999999999998</v>
      </c>
      <c r="L508" s="5">
        <v>1</v>
      </c>
      <c r="M508" s="5">
        <v>12.4</v>
      </c>
      <c r="N508" s="5">
        <v>6.8</v>
      </c>
      <c r="O508" s="5">
        <v>17.7</v>
      </c>
      <c r="P508" s="5">
        <v>1.2</v>
      </c>
      <c r="Q508" s="5">
        <v>0</v>
      </c>
      <c r="R508" s="5">
        <v>15.4</v>
      </c>
      <c r="S508" s="5">
        <v>22.2</v>
      </c>
      <c r="T508" s="5">
        <v>-0.5</v>
      </c>
      <c r="U508" s="5">
        <v>0.4</v>
      </c>
      <c r="V508" s="5">
        <v>-0.1</v>
      </c>
      <c r="W508" s="5">
        <v>-6.0000000000000001E-3</v>
      </c>
      <c r="X508" s="5">
        <v>-3.8</v>
      </c>
      <c r="Y508" s="5">
        <v>-2.2000000000000002</v>
      </c>
      <c r="Z508" s="5">
        <v>-6</v>
      </c>
      <c r="AA508" s="5">
        <v>-0.7</v>
      </c>
      <c r="AB508" s="5">
        <v>91</v>
      </c>
      <c r="AC508" s="5">
        <v>244</v>
      </c>
      <c r="AD508" s="5">
        <v>0.373</v>
      </c>
      <c r="AE508" s="5">
        <v>19</v>
      </c>
      <c r="AF508" s="5">
        <v>60</v>
      </c>
      <c r="AG508" s="5">
        <v>0.317</v>
      </c>
      <c r="AH508" s="5">
        <v>72</v>
      </c>
      <c r="AI508">
        <v>184</v>
      </c>
      <c r="AJ508">
        <v>0.39100000000000001</v>
      </c>
      <c r="AK508">
        <v>0.41199999999999998</v>
      </c>
      <c r="AL508">
        <v>80</v>
      </c>
      <c r="AM508">
        <v>107</v>
      </c>
      <c r="AN508">
        <v>0.748</v>
      </c>
      <c r="AO508">
        <v>6</v>
      </c>
      <c r="AP508">
        <v>78</v>
      </c>
      <c r="AQ508">
        <v>84</v>
      </c>
      <c r="AR508">
        <v>84</v>
      </c>
      <c r="AS508">
        <v>16</v>
      </c>
      <c r="AT508">
        <v>0</v>
      </c>
      <c r="AU508">
        <v>53</v>
      </c>
      <c r="AV508">
        <v>44</v>
      </c>
      <c r="AW508">
        <v>281</v>
      </c>
    </row>
    <row r="509" spans="1:49" x14ac:dyDescent="0.35">
      <c r="A509">
        <v>2017</v>
      </c>
      <c r="B509" t="s">
        <v>500</v>
      </c>
      <c r="C509" t="s">
        <v>47</v>
      </c>
      <c r="D509">
        <v>24</v>
      </c>
      <c r="E509" t="s">
        <v>149</v>
      </c>
      <c r="F509">
        <v>11</v>
      </c>
      <c r="G509">
        <v>1</v>
      </c>
      <c r="H509" s="5">
        <v>37</v>
      </c>
      <c r="I509" s="5">
        <v>118</v>
      </c>
      <c r="J509" s="5">
        <v>5.6</v>
      </c>
      <c r="K509" s="5">
        <v>0.35899999999999999</v>
      </c>
      <c r="L509" s="5">
        <v>9.6</v>
      </c>
      <c r="M509" s="5">
        <v>16.3</v>
      </c>
      <c r="N509" s="5">
        <v>12.9</v>
      </c>
      <c r="O509" s="5">
        <v>3.7</v>
      </c>
      <c r="P509" s="5">
        <v>1.7</v>
      </c>
      <c r="Q509" s="5">
        <v>0.7</v>
      </c>
      <c r="R509" s="5">
        <v>7.2</v>
      </c>
      <c r="S509" s="5">
        <v>21</v>
      </c>
      <c r="T509" s="5">
        <v>-0.2</v>
      </c>
      <c r="U509" s="5">
        <v>0.1</v>
      </c>
      <c r="V509" s="5">
        <v>-0.1</v>
      </c>
      <c r="W509" s="5">
        <v>-0.04</v>
      </c>
      <c r="X509" s="5">
        <v>-5.2</v>
      </c>
      <c r="Y509" s="5">
        <v>-2.6</v>
      </c>
      <c r="Z509" s="5">
        <v>-7.8</v>
      </c>
      <c r="AA509" s="5">
        <v>-0.2</v>
      </c>
      <c r="AB509" s="5">
        <v>15</v>
      </c>
      <c r="AC509" s="5">
        <v>48</v>
      </c>
      <c r="AD509" s="5">
        <v>0.313</v>
      </c>
      <c r="AE509" s="5">
        <v>3</v>
      </c>
      <c r="AF509" s="5">
        <v>18</v>
      </c>
      <c r="AG509" s="5">
        <v>0.16700000000000001</v>
      </c>
      <c r="AH509" s="5">
        <v>12</v>
      </c>
      <c r="AI509">
        <v>30</v>
      </c>
      <c r="AJ509">
        <v>0.4</v>
      </c>
      <c r="AK509">
        <v>0.34399999999999997</v>
      </c>
      <c r="AL509">
        <v>4</v>
      </c>
      <c r="AM509">
        <v>8</v>
      </c>
      <c r="AN509">
        <v>0.5</v>
      </c>
      <c r="AO509">
        <v>10</v>
      </c>
      <c r="AP509">
        <v>17</v>
      </c>
      <c r="AQ509">
        <v>27</v>
      </c>
      <c r="AR509">
        <v>3</v>
      </c>
      <c r="AS509">
        <v>4</v>
      </c>
      <c r="AT509">
        <v>1</v>
      </c>
      <c r="AU509">
        <v>4</v>
      </c>
      <c r="AV509">
        <v>17</v>
      </c>
      <c r="AW509">
        <v>37</v>
      </c>
    </row>
    <row r="510" spans="1:49" x14ac:dyDescent="0.35">
      <c r="A510">
        <v>2017</v>
      </c>
      <c r="B510" t="s">
        <v>501</v>
      </c>
      <c r="C510" t="s">
        <v>56</v>
      </c>
      <c r="D510">
        <v>24</v>
      </c>
      <c r="E510" t="s">
        <v>52</v>
      </c>
      <c r="F510">
        <v>2</v>
      </c>
      <c r="G510">
        <v>0</v>
      </c>
      <c r="H510" s="5">
        <v>8</v>
      </c>
      <c r="I510" s="5">
        <v>28</v>
      </c>
      <c r="J510" s="5">
        <v>21.3</v>
      </c>
      <c r="K510" s="5">
        <v>0.63300000000000001</v>
      </c>
      <c r="L510" s="5">
        <v>16.3</v>
      </c>
      <c r="M510" s="5">
        <v>26.7</v>
      </c>
      <c r="N510" s="5">
        <v>21.6</v>
      </c>
      <c r="O510" s="5">
        <v>5.0999999999999996</v>
      </c>
      <c r="P510" s="5">
        <v>0</v>
      </c>
      <c r="Q510" s="5">
        <v>17.3</v>
      </c>
      <c r="R510" s="5">
        <v>24</v>
      </c>
      <c r="S510" s="5">
        <v>13.2</v>
      </c>
      <c r="T510" s="5">
        <v>0</v>
      </c>
      <c r="U510" s="5">
        <v>0.1</v>
      </c>
      <c r="V510" s="5">
        <v>0.1</v>
      </c>
      <c r="W510" s="5">
        <v>0.15</v>
      </c>
      <c r="X510" s="5">
        <v>-3.8</v>
      </c>
      <c r="Y510" s="5">
        <v>7.7</v>
      </c>
      <c r="Z510" s="5">
        <v>3.9</v>
      </c>
      <c r="AA510" s="5">
        <v>0</v>
      </c>
      <c r="AB510" s="5">
        <v>4</v>
      </c>
      <c r="AC510" s="5">
        <v>5</v>
      </c>
      <c r="AD510" s="5">
        <v>0.8</v>
      </c>
      <c r="AE510" s="5">
        <v>0</v>
      </c>
      <c r="AF510" s="5">
        <v>0</v>
      </c>
      <c r="AG510" s="5">
        <v>0</v>
      </c>
      <c r="AH510" s="5">
        <v>4</v>
      </c>
      <c r="AI510">
        <v>5</v>
      </c>
      <c r="AJ510">
        <v>0.8</v>
      </c>
      <c r="AK510">
        <v>0.8</v>
      </c>
      <c r="AL510">
        <v>0</v>
      </c>
      <c r="AM510">
        <v>3</v>
      </c>
      <c r="AN510">
        <v>0</v>
      </c>
      <c r="AO510">
        <v>4</v>
      </c>
      <c r="AP510">
        <v>7</v>
      </c>
      <c r="AQ510">
        <v>11</v>
      </c>
      <c r="AR510">
        <v>1</v>
      </c>
      <c r="AS510">
        <v>0</v>
      </c>
      <c r="AT510">
        <v>6</v>
      </c>
      <c r="AU510">
        <v>2</v>
      </c>
      <c r="AV510">
        <v>3</v>
      </c>
      <c r="AW510">
        <v>8</v>
      </c>
    </row>
    <row r="511" spans="1:49" x14ac:dyDescent="0.35">
      <c r="A511">
        <v>2017</v>
      </c>
      <c r="B511" t="s">
        <v>501</v>
      </c>
      <c r="C511" t="s">
        <v>56</v>
      </c>
      <c r="D511">
        <v>24</v>
      </c>
      <c r="E511" t="s">
        <v>111</v>
      </c>
      <c r="F511">
        <v>1</v>
      </c>
      <c r="G511">
        <v>0</v>
      </c>
      <c r="H511" s="5">
        <v>2</v>
      </c>
      <c r="I511" s="5">
        <v>4</v>
      </c>
      <c r="J511" s="5">
        <v>13.1</v>
      </c>
      <c r="K511" s="5">
        <v>0.53200000000000003</v>
      </c>
      <c r="L511" s="5">
        <v>0</v>
      </c>
      <c r="M511" s="5">
        <v>27.1</v>
      </c>
      <c r="N511" s="5">
        <v>13.7</v>
      </c>
      <c r="O511" s="5">
        <v>0</v>
      </c>
      <c r="P511" s="5">
        <v>0</v>
      </c>
      <c r="Q511" s="5">
        <v>0</v>
      </c>
      <c r="R511" s="5">
        <v>0</v>
      </c>
      <c r="S511" s="5">
        <v>20.5</v>
      </c>
      <c r="T511" s="5">
        <v>0</v>
      </c>
      <c r="U511" s="5">
        <v>0</v>
      </c>
      <c r="V511" s="5">
        <v>0</v>
      </c>
      <c r="W511" s="5">
        <v>-4.7E-2</v>
      </c>
      <c r="X511" s="5">
        <v>-8.1</v>
      </c>
      <c r="Y511" s="5">
        <v>-7</v>
      </c>
      <c r="Z511" s="5">
        <v>-15.1</v>
      </c>
      <c r="AA511" s="5">
        <v>0</v>
      </c>
      <c r="AB511" s="5">
        <v>1</v>
      </c>
      <c r="AC511" s="5">
        <v>1</v>
      </c>
      <c r="AD511" s="5">
        <v>1</v>
      </c>
      <c r="AE511" s="5">
        <v>0</v>
      </c>
      <c r="AF511" s="5">
        <v>0</v>
      </c>
      <c r="AG511" s="5">
        <v>0</v>
      </c>
      <c r="AH511" s="5">
        <v>1</v>
      </c>
      <c r="AI511">
        <v>1</v>
      </c>
      <c r="AJ511">
        <v>1</v>
      </c>
      <c r="AK511">
        <v>1</v>
      </c>
      <c r="AL511">
        <v>0</v>
      </c>
      <c r="AM511">
        <v>2</v>
      </c>
      <c r="AN511">
        <v>0</v>
      </c>
      <c r="AO511">
        <v>0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2</v>
      </c>
    </row>
    <row r="512" spans="1:49" x14ac:dyDescent="0.35">
      <c r="A512">
        <v>2017</v>
      </c>
      <c r="B512" t="s">
        <v>501</v>
      </c>
      <c r="C512" t="s">
        <v>56</v>
      </c>
      <c r="D512">
        <v>24</v>
      </c>
      <c r="E512" t="s">
        <v>73</v>
      </c>
      <c r="F512">
        <v>1</v>
      </c>
      <c r="G512">
        <v>0</v>
      </c>
      <c r="H512" s="5">
        <v>6</v>
      </c>
      <c r="I512" s="5">
        <v>24</v>
      </c>
      <c r="J512" s="5">
        <v>22.6</v>
      </c>
      <c r="K512" s="5">
        <v>0.67600000000000005</v>
      </c>
      <c r="L512" s="5">
        <v>19</v>
      </c>
      <c r="M512" s="5">
        <v>26.7</v>
      </c>
      <c r="N512" s="5">
        <v>23</v>
      </c>
      <c r="O512" s="5">
        <v>6</v>
      </c>
      <c r="P512" s="5">
        <v>0</v>
      </c>
      <c r="Q512" s="5">
        <v>20.2</v>
      </c>
      <c r="R512" s="5">
        <v>31.1</v>
      </c>
      <c r="S512" s="5">
        <v>12</v>
      </c>
      <c r="T512" s="5">
        <v>0</v>
      </c>
      <c r="U512" s="5">
        <v>0.1</v>
      </c>
      <c r="V512" s="5">
        <v>0.1</v>
      </c>
      <c r="W512" s="5">
        <v>0.183</v>
      </c>
      <c r="X512" s="5">
        <v>-3.1</v>
      </c>
      <c r="Y512" s="5">
        <v>10.1</v>
      </c>
      <c r="Z512" s="5">
        <v>7</v>
      </c>
      <c r="AA512" s="5">
        <v>0.1</v>
      </c>
      <c r="AB512" s="5">
        <v>3</v>
      </c>
      <c r="AC512" s="5">
        <v>4</v>
      </c>
      <c r="AD512" s="5">
        <v>0.75</v>
      </c>
      <c r="AE512" s="5">
        <v>0</v>
      </c>
      <c r="AF512" s="5">
        <v>0</v>
      </c>
      <c r="AG512" s="5">
        <v>0</v>
      </c>
      <c r="AH512" s="5">
        <v>3</v>
      </c>
      <c r="AI512">
        <v>4</v>
      </c>
      <c r="AJ512">
        <v>0.75</v>
      </c>
      <c r="AK512">
        <v>0.75</v>
      </c>
      <c r="AL512">
        <v>0</v>
      </c>
      <c r="AM512">
        <v>1</v>
      </c>
      <c r="AN512">
        <v>0</v>
      </c>
      <c r="AO512">
        <v>4</v>
      </c>
      <c r="AP512">
        <v>6</v>
      </c>
      <c r="AQ512">
        <v>10</v>
      </c>
      <c r="AR512">
        <v>1</v>
      </c>
      <c r="AS512">
        <v>0</v>
      </c>
      <c r="AT512">
        <v>6</v>
      </c>
      <c r="AU512">
        <v>2</v>
      </c>
      <c r="AV512">
        <v>3</v>
      </c>
      <c r="AW512">
        <v>6</v>
      </c>
    </row>
    <row r="513" spans="1:49" x14ac:dyDescent="0.35">
      <c r="A513">
        <v>2017</v>
      </c>
      <c r="B513" t="s">
        <v>502</v>
      </c>
      <c r="C513" t="s">
        <v>91</v>
      </c>
      <c r="D513">
        <v>22</v>
      </c>
      <c r="E513" t="s">
        <v>80</v>
      </c>
      <c r="F513">
        <v>4</v>
      </c>
      <c r="G513">
        <v>0</v>
      </c>
      <c r="H513" s="5">
        <v>3</v>
      </c>
      <c r="I513" s="5">
        <v>52</v>
      </c>
      <c r="J513" s="5">
        <v>0.3</v>
      </c>
      <c r="K513" s="5">
        <v>0.19</v>
      </c>
      <c r="L513" s="5">
        <v>2.1</v>
      </c>
      <c r="M513" s="5">
        <v>4.2</v>
      </c>
      <c r="N513" s="5">
        <v>3.1</v>
      </c>
      <c r="O513" s="5">
        <v>7.1</v>
      </c>
      <c r="P513" s="5">
        <v>0.9</v>
      </c>
      <c r="Q513" s="5">
        <v>1.6</v>
      </c>
      <c r="R513" s="5">
        <v>0</v>
      </c>
      <c r="S513" s="5">
        <v>6.4</v>
      </c>
      <c r="T513" s="5">
        <v>-0.1</v>
      </c>
      <c r="U513" s="5">
        <v>0</v>
      </c>
      <c r="V513" s="5">
        <v>0</v>
      </c>
      <c r="W513" s="5">
        <v>-2.8000000000000001E-2</v>
      </c>
      <c r="X513" s="5">
        <v>-6.4</v>
      </c>
      <c r="Y513" s="5">
        <v>-0.1</v>
      </c>
      <c r="Z513" s="5">
        <v>-6.6</v>
      </c>
      <c r="AA513" s="5">
        <v>-0.1</v>
      </c>
      <c r="AB513" s="5">
        <v>1</v>
      </c>
      <c r="AC513" s="5">
        <v>7</v>
      </c>
      <c r="AD513" s="5">
        <v>0.14299999999999999</v>
      </c>
      <c r="AE513" s="5">
        <v>0</v>
      </c>
      <c r="AF513" s="5">
        <v>2</v>
      </c>
      <c r="AG513" s="5">
        <v>0</v>
      </c>
      <c r="AH513" s="5">
        <v>1</v>
      </c>
      <c r="AI513">
        <v>5</v>
      </c>
      <c r="AJ513">
        <v>0.2</v>
      </c>
      <c r="AK513">
        <v>0.14299999999999999</v>
      </c>
      <c r="AL513">
        <v>1</v>
      </c>
      <c r="AM513">
        <v>2</v>
      </c>
      <c r="AN513">
        <v>0.5</v>
      </c>
      <c r="AO513">
        <v>1</v>
      </c>
      <c r="AP513">
        <v>2</v>
      </c>
      <c r="AQ513">
        <v>3</v>
      </c>
      <c r="AR513">
        <v>3</v>
      </c>
      <c r="AS513">
        <v>1</v>
      </c>
      <c r="AT513">
        <v>1</v>
      </c>
      <c r="AU513">
        <v>0</v>
      </c>
      <c r="AV513">
        <v>6</v>
      </c>
      <c r="AW513">
        <v>3</v>
      </c>
    </row>
    <row r="514" spans="1:49" x14ac:dyDescent="0.35">
      <c r="A514">
        <v>2017</v>
      </c>
      <c r="B514" t="s">
        <v>503</v>
      </c>
      <c r="C514" t="s">
        <v>91</v>
      </c>
      <c r="D514">
        <v>28</v>
      </c>
      <c r="E514" t="s">
        <v>66</v>
      </c>
      <c r="F514">
        <v>82</v>
      </c>
      <c r="G514">
        <v>82</v>
      </c>
      <c r="H514" s="5">
        <v>1254</v>
      </c>
      <c r="I514" s="5">
        <v>2657</v>
      </c>
      <c r="J514" s="5">
        <v>19.2</v>
      </c>
      <c r="K514" s="5">
        <v>0.57399999999999995</v>
      </c>
      <c r="L514" s="5">
        <v>1.4</v>
      </c>
      <c r="M514" s="5">
        <v>12.4</v>
      </c>
      <c r="N514" s="5">
        <v>7</v>
      </c>
      <c r="O514" s="5">
        <v>36.4</v>
      </c>
      <c r="P514" s="5">
        <v>1.9</v>
      </c>
      <c r="Q514" s="5">
        <v>1.1000000000000001</v>
      </c>
      <c r="R514" s="5">
        <v>16.5</v>
      </c>
      <c r="S514" s="5">
        <v>22.1</v>
      </c>
      <c r="T514" s="5">
        <v>5.7</v>
      </c>
      <c r="U514" s="5">
        <v>2.4</v>
      </c>
      <c r="V514" s="5">
        <v>8.1</v>
      </c>
      <c r="W514" s="5">
        <v>0.14599999999999999</v>
      </c>
      <c r="X514" s="5">
        <v>2.4</v>
      </c>
      <c r="Y514" s="5">
        <v>-0.6</v>
      </c>
      <c r="Z514" s="5">
        <v>1.9</v>
      </c>
      <c r="AA514" s="5">
        <v>2.6</v>
      </c>
      <c r="AB514" s="5">
        <v>402</v>
      </c>
      <c r="AC514" s="5">
        <v>909</v>
      </c>
      <c r="AD514" s="5">
        <v>0.442</v>
      </c>
      <c r="AE514" s="5">
        <v>90</v>
      </c>
      <c r="AF514" s="5">
        <v>252</v>
      </c>
      <c r="AG514" s="5">
        <v>0.35699999999999998</v>
      </c>
      <c r="AH514" s="5">
        <v>312</v>
      </c>
      <c r="AI514">
        <v>657</v>
      </c>
      <c r="AJ514">
        <v>0.47499999999999998</v>
      </c>
      <c r="AK514">
        <v>0.49199999999999999</v>
      </c>
      <c r="AL514">
        <v>360</v>
      </c>
      <c r="AM514">
        <v>415</v>
      </c>
      <c r="AN514">
        <v>0.86699999999999999</v>
      </c>
      <c r="AO514">
        <v>33</v>
      </c>
      <c r="AP514">
        <v>298</v>
      </c>
      <c r="AQ514">
        <v>331</v>
      </c>
      <c r="AR514">
        <v>639</v>
      </c>
      <c r="AS514">
        <v>100</v>
      </c>
      <c r="AT514">
        <v>32</v>
      </c>
      <c r="AU514">
        <v>216</v>
      </c>
      <c r="AV514">
        <v>165</v>
      </c>
      <c r="AW514">
        <v>1254</v>
      </c>
    </row>
    <row r="515" spans="1:49" x14ac:dyDescent="0.35">
      <c r="A515">
        <v>2017</v>
      </c>
      <c r="B515" t="s">
        <v>504</v>
      </c>
      <c r="C515" t="s">
        <v>47</v>
      </c>
      <c r="D515">
        <v>31</v>
      </c>
      <c r="E515" t="s">
        <v>82</v>
      </c>
      <c r="F515">
        <v>70</v>
      </c>
      <c r="G515">
        <v>2</v>
      </c>
      <c r="H515" s="5">
        <v>451</v>
      </c>
      <c r="I515" s="5">
        <v>1133</v>
      </c>
      <c r="J515" s="5">
        <v>8.8000000000000007</v>
      </c>
      <c r="K515" s="5">
        <v>0.51500000000000001</v>
      </c>
      <c r="L515" s="5">
        <v>1.1000000000000001</v>
      </c>
      <c r="M515" s="5">
        <v>15.4</v>
      </c>
      <c r="N515" s="5">
        <v>8.3000000000000007</v>
      </c>
      <c r="O515" s="5">
        <v>6.4</v>
      </c>
      <c r="P515" s="5">
        <v>0.5</v>
      </c>
      <c r="Q515" s="5">
        <v>1</v>
      </c>
      <c r="R515" s="5">
        <v>7.8</v>
      </c>
      <c r="S515" s="5">
        <v>19.100000000000001</v>
      </c>
      <c r="T515" s="5">
        <v>-0.1</v>
      </c>
      <c r="U515" s="5">
        <v>0.7</v>
      </c>
      <c r="V515" s="5">
        <v>0.6</v>
      </c>
      <c r="W515" s="5">
        <v>2.5000000000000001E-2</v>
      </c>
      <c r="X515" s="5">
        <v>-1.5</v>
      </c>
      <c r="Y515" s="5">
        <v>-3.4</v>
      </c>
      <c r="Z515" s="5">
        <v>-4.9000000000000004</v>
      </c>
      <c r="AA515" s="5">
        <v>-0.8</v>
      </c>
      <c r="AB515" s="5">
        <v>156</v>
      </c>
      <c r="AC515" s="5">
        <v>418</v>
      </c>
      <c r="AD515" s="5">
        <v>0.373</v>
      </c>
      <c r="AE515" s="5">
        <v>104</v>
      </c>
      <c r="AF515" s="5">
        <v>305</v>
      </c>
      <c r="AG515" s="5">
        <v>0.34100000000000003</v>
      </c>
      <c r="AH515" s="5">
        <v>52</v>
      </c>
      <c r="AI515">
        <v>113</v>
      </c>
      <c r="AJ515">
        <v>0.46</v>
      </c>
      <c r="AK515">
        <v>0.498</v>
      </c>
      <c r="AL515">
        <v>35</v>
      </c>
      <c r="AM515">
        <v>45</v>
      </c>
      <c r="AN515">
        <v>0.77800000000000002</v>
      </c>
      <c r="AO515">
        <v>11</v>
      </c>
      <c r="AP515">
        <v>151</v>
      </c>
      <c r="AQ515">
        <v>162</v>
      </c>
      <c r="AR515">
        <v>48</v>
      </c>
      <c r="AS515">
        <v>12</v>
      </c>
      <c r="AT515">
        <v>13</v>
      </c>
      <c r="AU515">
        <v>37</v>
      </c>
      <c r="AV515">
        <v>109</v>
      </c>
      <c r="AW515">
        <v>451</v>
      </c>
    </row>
    <row r="516" spans="1:49" x14ac:dyDescent="0.35">
      <c r="A516">
        <v>2017</v>
      </c>
      <c r="B516" t="s">
        <v>505</v>
      </c>
      <c r="C516" t="s">
        <v>49</v>
      </c>
      <c r="D516">
        <v>30</v>
      </c>
      <c r="E516" t="s">
        <v>58</v>
      </c>
      <c r="F516">
        <v>65</v>
      </c>
      <c r="G516">
        <v>21</v>
      </c>
      <c r="H516" s="5">
        <v>506</v>
      </c>
      <c r="I516" s="5">
        <v>1728</v>
      </c>
      <c r="J516" s="5">
        <v>11.2</v>
      </c>
      <c r="K516" s="5">
        <v>0.54500000000000004</v>
      </c>
      <c r="L516" s="5">
        <v>2.2000000000000002</v>
      </c>
      <c r="M516" s="5">
        <v>10</v>
      </c>
      <c r="N516" s="5">
        <v>6.1</v>
      </c>
      <c r="O516" s="5">
        <v>14.5</v>
      </c>
      <c r="P516" s="5">
        <v>2.5</v>
      </c>
      <c r="Q516" s="5">
        <v>1.5</v>
      </c>
      <c r="R516" s="5">
        <v>14.4</v>
      </c>
      <c r="S516" s="5">
        <v>14.2</v>
      </c>
      <c r="T516" s="5">
        <v>0.9</v>
      </c>
      <c r="U516" s="5">
        <v>1.3</v>
      </c>
      <c r="V516" s="5">
        <v>2.2000000000000002</v>
      </c>
      <c r="W516" s="5">
        <v>6.2E-2</v>
      </c>
      <c r="X516" s="5">
        <v>-0.3</v>
      </c>
      <c r="Y516" s="5">
        <v>0.6</v>
      </c>
      <c r="Z516" s="5">
        <v>0.3</v>
      </c>
      <c r="AA516" s="5">
        <v>1</v>
      </c>
      <c r="AB516" s="5">
        <v>183</v>
      </c>
      <c r="AC516" s="5">
        <v>432</v>
      </c>
      <c r="AD516" s="5">
        <v>0.42399999999999999</v>
      </c>
      <c r="AE516" s="5">
        <v>82</v>
      </c>
      <c r="AF516" s="5">
        <v>220</v>
      </c>
      <c r="AG516" s="5">
        <v>0.373</v>
      </c>
      <c r="AH516" s="5">
        <v>101</v>
      </c>
      <c r="AI516">
        <v>212</v>
      </c>
      <c r="AJ516">
        <v>0.47599999999999998</v>
      </c>
      <c r="AK516">
        <v>0.51900000000000002</v>
      </c>
      <c r="AL516">
        <v>58</v>
      </c>
      <c r="AM516">
        <v>74</v>
      </c>
      <c r="AN516">
        <v>0.78400000000000003</v>
      </c>
      <c r="AO516">
        <v>32</v>
      </c>
      <c r="AP516">
        <v>151</v>
      </c>
      <c r="AQ516">
        <v>183</v>
      </c>
      <c r="AR516">
        <v>169</v>
      </c>
      <c r="AS516">
        <v>84</v>
      </c>
      <c r="AT516">
        <v>28</v>
      </c>
      <c r="AU516">
        <v>78</v>
      </c>
      <c r="AV516">
        <v>141</v>
      </c>
      <c r="AW516">
        <v>506</v>
      </c>
    </row>
    <row r="517" spans="1:49" x14ac:dyDescent="0.35">
      <c r="A517">
        <v>2017</v>
      </c>
      <c r="B517" t="s">
        <v>506</v>
      </c>
      <c r="C517" t="s">
        <v>49</v>
      </c>
      <c r="D517">
        <v>39</v>
      </c>
      <c r="E517" t="s">
        <v>82</v>
      </c>
      <c r="F517">
        <v>74</v>
      </c>
      <c r="G517">
        <v>0</v>
      </c>
      <c r="H517" s="5">
        <v>307</v>
      </c>
      <c r="I517" s="5">
        <v>1365</v>
      </c>
      <c r="J517" s="5">
        <v>9</v>
      </c>
      <c r="K517" s="5">
        <v>0.6</v>
      </c>
      <c r="L517" s="5">
        <v>1.3</v>
      </c>
      <c r="M517" s="5">
        <v>7.7</v>
      </c>
      <c r="N517" s="5">
        <v>4.5</v>
      </c>
      <c r="O517" s="5">
        <v>9.9</v>
      </c>
      <c r="P517" s="5">
        <v>1.7</v>
      </c>
      <c r="Q517" s="5">
        <v>1.3</v>
      </c>
      <c r="R517" s="5">
        <v>12.3</v>
      </c>
      <c r="S517" s="5">
        <v>9.8000000000000007</v>
      </c>
      <c r="T517" s="5">
        <v>1.2</v>
      </c>
      <c r="U517" s="5">
        <v>0.9</v>
      </c>
      <c r="V517" s="5">
        <v>2.1</v>
      </c>
      <c r="W517" s="5">
        <v>7.4999999999999997E-2</v>
      </c>
      <c r="X517" s="5">
        <v>-0.5</v>
      </c>
      <c r="Y517" s="5">
        <v>-0.6</v>
      </c>
      <c r="Z517" s="5">
        <v>-1.1000000000000001</v>
      </c>
      <c r="AA517" s="5">
        <v>0.3</v>
      </c>
      <c r="AB517" s="5">
        <v>105</v>
      </c>
      <c r="AC517" s="5">
        <v>243</v>
      </c>
      <c r="AD517" s="5">
        <v>0.432</v>
      </c>
      <c r="AE517" s="5">
        <v>73</v>
      </c>
      <c r="AF517" s="5">
        <v>171</v>
      </c>
      <c r="AG517" s="5">
        <v>0.42699999999999999</v>
      </c>
      <c r="AH517" s="5">
        <v>32</v>
      </c>
      <c r="AI517">
        <v>72</v>
      </c>
      <c r="AJ517">
        <v>0.44400000000000001</v>
      </c>
      <c r="AK517">
        <v>0.58199999999999996</v>
      </c>
      <c r="AL517">
        <v>24</v>
      </c>
      <c r="AM517">
        <v>29</v>
      </c>
      <c r="AN517">
        <v>0.82799999999999996</v>
      </c>
      <c r="AO517">
        <v>15</v>
      </c>
      <c r="AP517">
        <v>91</v>
      </c>
      <c r="AQ517">
        <v>106</v>
      </c>
      <c r="AR517">
        <v>98</v>
      </c>
      <c r="AS517">
        <v>45</v>
      </c>
      <c r="AT517">
        <v>20</v>
      </c>
      <c r="AU517">
        <v>36</v>
      </c>
      <c r="AV517">
        <v>95</v>
      </c>
      <c r="AW517">
        <v>307</v>
      </c>
    </row>
    <row r="518" spans="1:49" x14ac:dyDescent="0.35">
      <c r="A518">
        <v>2017</v>
      </c>
      <c r="B518" t="s">
        <v>507</v>
      </c>
      <c r="C518" t="s">
        <v>91</v>
      </c>
      <c r="D518">
        <v>27</v>
      </c>
      <c r="E518" t="s">
        <v>135</v>
      </c>
      <c r="F518">
        <v>76</v>
      </c>
      <c r="G518">
        <v>76</v>
      </c>
      <c r="H518" s="5">
        <v>2199</v>
      </c>
      <c r="I518" s="5">
        <v>2569</v>
      </c>
      <c r="J518" s="5">
        <v>26.5</v>
      </c>
      <c r="K518" s="5">
        <v>0.625</v>
      </c>
      <c r="L518" s="5">
        <v>1.9</v>
      </c>
      <c r="M518" s="5">
        <v>7</v>
      </c>
      <c r="N518" s="5">
        <v>4.4000000000000004</v>
      </c>
      <c r="O518" s="5">
        <v>32.6</v>
      </c>
      <c r="P518" s="5">
        <v>1.4</v>
      </c>
      <c r="Q518" s="5">
        <v>0.4</v>
      </c>
      <c r="R518" s="5">
        <v>10.7</v>
      </c>
      <c r="S518" s="5">
        <v>34</v>
      </c>
      <c r="T518" s="5">
        <v>10.9</v>
      </c>
      <c r="U518" s="5">
        <v>1.6</v>
      </c>
      <c r="V518" s="5">
        <v>12.6</v>
      </c>
      <c r="W518" s="5">
        <v>0.23499999999999999</v>
      </c>
      <c r="X518" s="5">
        <v>8.8000000000000007</v>
      </c>
      <c r="Y518" s="5">
        <v>-3.3</v>
      </c>
      <c r="Z518" s="5">
        <v>5.5</v>
      </c>
      <c r="AA518" s="5">
        <v>4.8</v>
      </c>
      <c r="AB518" s="5">
        <v>682</v>
      </c>
      <c r="AC518" s="5">
        <v>1473</v>
      </c>
      <c r="AD518" s="5">
        <v>0.46300000000000002</v>
      </c>
      <c r="AE518" s="5">
        <v>245</v>
      </c>
      <c r="AF518" s="5">
        <v>646</v>
      </c>
      <c r="AG518" s="5">
        <v>0.379</v>
      </c>
      <c r="AH518" s="5">
        <v>437</v>
      </c>
      <c r="AI518">
        <v>827</v>
      </c>
      <c r="AJ518">
        <v>0.52800000000000002</v>
      </c>
      <c r="AK518">
        <v>0.54600000000000004</v>
      </c>
      <c r="AL518">
        <v>590</v>
      </c>
      <c r="AM518">
        <v>649</v>
      </c>
      <c r="AN518">
        <v>0.90900000000000003</v>
      </c>
      <c r="AO518">
        <v>43</v>
      </c>
      <c r="AP518">
        <v>162</v>
      </c>
      <c r="AQ518">
        <v>205</v>
      </c>
      <c r="AR518">
        <v>449</v>
      </c>
      <c r="AS518">
        <v>70</v>
      </c>
      <c r="AT518">
        <v>13</v>
      </c>
      <c r="AU518">
        <v>210</v>
      </c>
      <c r="AV518">
        <v>167</v>
      </c>
      <c r="AW518">
        <v>2199</v>
      </c>
    </row>
    <row r="519" spans="1:49" x14ac:dyDescent="0.35">
      <c r="A519">
        <v>2017</v>
      </c>
      <c r="B519" t="s">
        <v>508</v>
      </c>
      <c r="C519" t="s">
        <v>47</v>
      </c>
      <c r="D519">
        <v>28</v>
      </c>
      <c r="E519" t="s">
        <v>84</v>
      </c>
      <c r="F519">
        <v>46</v>
      </c>
      <c r="G519">
        <v>15</v>
      </c>
      <c r="H519" s="5">
        <v>275</v>
      </c>
      <c r="I519" s="5">
        <v>968</v>
      </c>
      <c r="J519" s="5">
        <v>8.4</v>
      </c>
      <c r="K519" s="5">
        <v>0.51600000000000001</v>
      </c>
      <c r="L519" s="5">
        <v>3.6</v>
      </c>
      <c r="M519" s="5">
        <v>12.3</v>
      </c>
      <c r="N519" s="5">
        <v>7.9</v>
      </c>
      <c r="O519" s="5">
        <v>5</v>
      </c>
      <c r="P519" s="5">
        <v>1.1000000000000001</v>
      </c>
      <c r="Q519" s="5">
        <v>0.4</v>
      </c>
      <c r="R519" s="5">
        <v>8.6</v>
      </c>
      <c r="S519" s="5">
        <v>13.1</v>
      </c>
      <c r="T519" s="5">
        <v>0.6</v>
      </c>
      <c r="U519" s="5">
        <v>0.4</v>
      </c>
      <c r="V519" s="5">
        <v>0.9</v>
      </c>
      <c r="W519" s="5">
        <v>4.5999999999999999E-2</v>
      </c>
      <c r="X519" s="5">
        <v>-2.1</v>
      </c>
      <c r="Y519" s="5">
        <v>-1.6</v>
      </c>
      <c r="Z519" s="5">
        <v>-3.7</v>
      </c>
      <c r="AA519" s="5">
        <v>-0.4</v>
      </c>
      <c r="AB519" s="5">
        <v>97</v>
      </c>
      <c r="AC519" s="5">
        <v>244</v>
      </c>
      <c r="AD519" s="5">
        <v>0.39800000000000002</v>
      </c>
      <c r="AE519" s="5">
        <v>38</v>
      </c>
      <c r="AF519" s="5">
        <v>85</v>
      </c>
      <c r="AG519" s="5">
        <v>0.44700000000000001</v>
      </c>
      <c r="AH519" s="5">
        <v>59</v>
      </c>
      <c r="AI519">
        <v>159</v>
      </c>
      <c r="AJ519">
        <v>0.371</v>
      </c>
      <c r="AK519">
        <v>0.47499999999999998</v>
      </c>
      <c r="AL519">
        <v>43</v>
      </c>
      <c r="AM519">
        <v>51</v>
      </c>
      <c r="AN519">
        <v>0.84299999999999997</v>
      </c>
      <c r="AO519">
        <v>32</v>
      </c>
      <c r="AP519">
        <v>110</v>
      </c>
      <c r="AQ519">
        <v>142</v>
      </c>
      <c r="AR519">
        <v>35</v>
      </c>
      <c r="AS519">
        <v>21</v>
      </c>
      <c r="AT519">
        <v>5</v>
      </c>
      <c r="AU519">
        <v>25</v>
      </c>
      <c r="AV519">
        <v>85</v>
      </c>
      <c r="AW519">
        <v>275</v>
      </c>
    </row>
    <row r="520" spans="1:49" x14ac:dyDescent="0.35">
      <c r="A520">
        <v>2017</v>
      </c>
      <c r="B520" t="s">
        <v>509</v>
      </c>
      <c r="C520" t="s">
        <v>49</v>
      </c>
      <c r="D520">
        <v>25</v>
      </c>
      <c r="E520" t="s">
        <v>52</v>
      </c>
      <c r="F520">
        <v>40</v>
      </c>
      <c r="G520">
        <v>9</v>
      </c>
      <c r="H520" s="5">
        <v>205</v>
      </c>
      <c r="I520" s="5">
        <v>752</v>
      </c>
      <c r="J520" s="5">
        <v>7.9</v>
      </c>
      <c r="K520" s="5">
        <v>0.48199999999999998</v>
      </c>
      <c r="L520" s="5">
        <v>2.8</v>
      </c>
      <c r="M520" s="5">
        <v>13.4</v>
      </c>
      <c r="N520" s="5">
        <v>8</v>
      </c>
      <c r="O520" s="5">
        <v>6.8</v>
      </c>
      <c r="P520" s="5">
        <v>1.3</v>
      </c>
      <c r="Q520" s="5">
        <v>0.6</v>
      </c>
      <c r="R520" s="5">
        <v>4.9000000000000004</v>
      </c>
      <c r="S520" s="5">
        <v>13</v>
      </c>
      <c r="T520" s="5">
        <v>0.1</v>
      </c>
      <c r="U520" s="5">
        <v>0.6</v>
      </c>
      <c r="V520" s="5">
        <v>0.7</v>
      </c>
      <c r="W520" s="5">
        <v>4.7E-2</v>
      </c>
      <c r="X520" s="5">
        <v>-2.8</v>
      </c>
      <c r="Y520" s="5">
        <v>-0.5</v>
      </c>
      <c r="Z520" s="5">
        <v>-3.3</v>
      </c>
      <c r="AA520" s="5">
        <v>-0.2</v>
      </c>
      <c r="AB520" s="5">
        <v>77</v>
      </c>
      <c r="AC520" s="5">
        <v>200</v>
      </c>
      <c r="AD520" s="5">
        <v>0.38500000000000001</v>
      </c>
      <c r="AE520" s="5">
        <v>32</v>
      </c>
      <c r="AF520" s="5">
        <v>95</v>
      </c>
      <c r="AG520" s="5">
        <v>0.33700000000000002</v>
      </c>
      <c r="AH520" s="5">
        <v>45</v>
      </c>
      <c r="AI520">
        <v>105</v>
      </c>
      <c r="AJ520">
        <v>0.42899999999999999</v>
      </c>
      <c r="AK520">
        <v>0.46500000000000002</v>
      </c>
      <c r="AL520">
        <v>19</v>
      </c>
      <c r="AM520">
        <v>29</v>
      </c>
      <c r="AN520">
        <v>0.65500000000000003</v>
      </c>
      <c r="AO520">
        <v>19</v>
      </c>
      <c r="AP520">
        <v>92</v>
      </c>
      <c r="AQ520">
        <v>111</v>
      </c>
      <c r="AR520">
        <v>35</v>
      </c>
      <c r="AS520">
        <v>20</v>
      </c>
      <c r="AT520">
        <v>6</v>
      </c>
      <c r="AU520">
        <v>11</v>
      </c>
      <c r="AV520">
        <v>69</v>
      </c>
      <c r="AW520">
        <v>205</v>
      </c>
    </row>
    <row r="521" spans="1:49" x14ac:dyDescent="0.35">
      <c r="A521">
        <v>2017</v>
      </c>
      <c r="B521" t="s">
        <v>509</v>
      </c>
      <c r="C521" t="s">
        <v>49</v>
      </c>
      <c r="D521">
        <v>25</v>
      </c>
      <c r="E521" t="s">
        <v>77</v>
      </c>
      <c r="F521">
        <v>31</v>
      </c>
      <c r="G521">
        <v>1</v>
      </c>
      <c r="H521" s="5">
        <v>171</v>
      </c>
      <c r="I521" s="5">
        <v>561</v>
      </c>
      <c r="J521" s="5">
        <v>9</v>
      </c>
      <c r="K521" s="5">
        <v>0.51</v>
      </c>
      <c r="L521" s="5">
        <v>2.9</v>
      </c>
      <c r="M521" s="5">
        <v>13.4</v>
      </c>
      <c r="N521" s="5">
        <v>8.1</v>
      </c>
      <c r="O521" s="5">
        <v>7</v>
      </c>
      <c r="P521" s="5">
        <v>1.2</v>
      </c>
      <c r="Q521" s="5">
        <v>0.8</v>
      </c>
      <c r="R521" s="5">
        <v>5.0999999999999996</v>
      </c>
      <c r="S521" s="5">
        <v>13.7</v>
      </c>
      <c r="T521" s="5">
        <v>0.3</v>
      </c>
      <c r="U521" s="5">
        <v>0.4</v>
      </c>
      <c r="V521" s="5">
        <v>0.7</v>
      </c>
      <c r="W521" s="5">
        <v>0.06</v>
      </c>
      <c r="X521" s="5">
        <v>-2.2999999999999998</v>
      </c>
      <c r="Y521" s="5">
        <v>-0.8</v>
      </c>
      <c r="Z521" s="5">
        <v>-3</v>
      </c>
      <c r="AA521" s="5">
        <v>-0.1</v>
      </c>
      <c r="AB521" s="5">
        <v>66</v>
      </c>
      <c r="AC521" s="5">
        <v>159</v>
      </c>
      <c r="AD521" s="5">
        <v>0.41499999999999998</v>
      </c>
      <c r="AE521" s="5">
        <v>26</v>
      </c>
      <c r="AF521" s="5">
        <v>71</v>
      </c>
      <c r="AG521" s="5">
        <v>0.36599999999999999</v>
      </c>
      <c r="AH521" s="5">
        <v>40</v>
      </c>
      <c r="AI521">
        <v>88</v>
      </c>
      <c r="AJ521">
        <v>0.45500000000000002</v>
      </c>
      <c r="AK521">
        <v>0.497</v>
      </c>
      <c r="AL521">
        <v>13</v>
      </c>
      <c r="AM521">
        <v>20</v>
      </c>
      <c r="AN521">
        <v>0.65</v>
      </c>
      <c r="AO521">
        <v>15</v>
      </c>
      <c r="AP521">
        <v>68</v>
      </c>
      <c r="AQ521">
        <v>83</v>
      </c>
      <c r="AR521">
        <v>26</v>
      </c>
      <c r="AS521">
        <v>14</v>
      </c>
      <c r="AT521">
        <v>6</v>
      </c>
      <c r="AU521">
        <v>9</v>
      </c>
      <c r="AV521">
        <v>55</v>
      </c>
      <c r="AW521">
        <v>171</v>
      </c>
    </row>
    <row r="522" spans="1:49" x14ac:dyDescent="0.35">
      <c r="A522">
        <v>2017</v>
      </c>
      <c r="B522" t="s">
        <v>509</v>
      </c>
      <c r="C522" t="s">
        <v>49</v>
      </c>
      <c r="D522">
        <v>25</v>
      </c>
      <c r="E522" t="s">
        <v>60</v>
      </c>
      <c r="F522">
        <v>9</v>
      </c>
      <c r="G522">
        <v>8</v>
      </c>
      <c r="H522" s="5">
        <v>34</v>
      </c>
      <c r="I522" s="5">
        <v>191</v>
      </c>
      <c r="J522" s="5">
        <v>4.7</v>
      </c>
      <c r="K522" s="5">
        <v>0.378</v>
      </c>
      <c r="L522" s="5">
        <v>2.2000000000000002</v>
      </c>
      <c r="M522" s="5">
        <v>13.3</v>
      </c>
      <c r="N522" s="5">
        <v>7.7</v>
      </c>
      <c r="O522" s="5">
        <v>6.3</v>
      </c>
      <c r="P522" s="5">
        <v>1.5</v>
      </c>
      <c r="Q522" s="5">
        <v>0</v>
      </c>
      <c r="R522" s="5">
        <v>4.3</v>
      </c>
      <c r="S522" s="5">
        <v>10.9</v>
      </c>
      <c r="T522" s="5">
        <v>-0.2</v>
      </c>
      <c r="U522" s="5">
        <v>0.2</v>
      </c>
      <c r="V522" s="5">
        <v>0</v>
      </c>
      <c r="W522" s="5">
        <v>7.0000000000000001E-3</v>
      </c>
      <c r="X522" s="5">
        <v>-4.3</v>
      </c>
      <c r="Y522" s="5">
        <v>0.2</v>
      </c>
      <c r="Z522" s="5">
        <v>-4.0999999999999996</v>
      </c>
      <c r="AA522" s="5">
        <v>-0.1</v>
      </c>
      <c r="AB522" s="5">
        <v>11</v>
      </c>
      <c r="AC522" s="5">
        <v>41</v>
      </c>
      <c r="AD522" s="5">
        <v>0.26800000000000002</v>
      </c>
      <c r="AE522" s="5">
        <v>6</v>
      </c>
      <c r="AF522" s="5">
        <v>24</v>
      </c>
      <c r="AG522" s="5">
        <v>0.25</v>
      </c>
      <c r="AH522" s="5">
        <v>5</v>
      </c>
      <c r="AI522">
        <v>17</v>
      </c>
      <c r="AJ522">
        <v>0.29399999999999998</v>
      </c>
      <c r="AK522">
        <v>0.34100000000000003</v>
      </c>
      <c r="AL522">
        <v>6</v>
      </c>
      <c r="AM522">
        <v>9</v>
      </c>
      <c r="AN522">
        <v>0.66700000000000004</v>
      </c>
      <c r="AO522">
        <v>4</v>
      </c>
      <c r="AP522">
        <v>24</v>
      </c>
      <c r="AQ522">
        <v>28</v>
      </c>
      <c r="AR522">
        <v>9</v>
      </c>
      <c r="AS522">
        <v>6</v>
      </c>
      <c r="AT522">
        <v>0</v>
      </c>
      <c r="AU522">
        <v>2</v>
      </c>
      <c r="AV522">
        <v>14</v>
      </c>
      <c r="AW522">
        <v>34</v>
      </c>
    </row>
    <row r="523" spans="1:49" x14ac:dyDescent="0.35">
      <c r="A523">
        <v>2017</v>
      </c>
      <c r="B523" t="s">
        <v>510</v>
      </c>
      <c r="C523" t="s">
        <v>49</v>
      </c>
      <c r="D523">
        <v>26</v>
      </c>
      <c r="E523" t="s">
        <v>102</v>
      </c>
      <c r="F523">
        <v>78</v>
      </c>
      <c r="G523">
        <v>78</v>
      </c>
      <c r="H523" s="5">
        <v>1742</v>
      </c>
      <c r="I523" s="5">
        <v>2649</v>
      </c>
      <c r="J523" s="5">
        <v>17.399999999999999</v>
      </c>
      <c r="K523" s="5">
        <v>0.59199999999999997</v>
      </c>
      <c r="L523" s="5">
        <v>2.2000000000000002</v>
      </c>
      <c r="M523" s="5">
        <v>9.1999999999999993</v>
      </c>
      <c r="N523" s="5">
        <v>5.9</v>
      </c>
      <c r="O523" s="5">
        <v>9.3000000000000007</v>
      </c>
      <c r="P523" s="5">
        <v>1.2</v>
      </c>
      <c r="Q523" s="5">
        <v>1.2</v>
      </c>
      <c r="R523" s="5">
        <v>8</v>
      </c>
      <c r="S523" s="5">
        <v>26.1</v>
      </c>
      <c r="T523" s="5">
        <v>4.2</v>
      </c>
      <c r="U523" s="5">
        <v>2.9</v>
      </c>
      <c r="V523" s="5">
        <v>7.1</v>
      </c>
      <c r="W523" s="5">
        <v>0.128</v>
      </c>
      <c r="X523" s="5">
        <v>2.4</v>
      </c>
      <c r="Y523" s="5">
        <v>-2.1</v>
      </c>
      <c r="Z523" s="5">
        <v>0.3</v>
      </c>
      <c r="AA523" s="5">
        <v>1.5</v>
      </c>
      <c r="AB523" s="5">
        <v>644</v>
      </c>
      <c r="AC523" s="5">
        <v>1376</v>
      </c>
      <c r="AD523" s="5">
        <v>0.46800000000000003</v>
      </c>
      <c r="AE523" s="5">
        <v>268</v>
      </c>
      <c r="AF523" s="5">
        <v>647</v>
      </c>
      <c r="AG523" s="5">
        <v>0.41399999999999998</v>
      </c>
      <c r="AH523" s="5">
        <v>376</v>
      </c>
      <c r="AI523">
        <v>729</v>
      </c>
      <c r="AJ523">
        <v>0.51600000000000001</v>
      </c>
      <c r="AK523">
        <v>0.56499999999999995</v>
      </c>
      <c r="AL523">
        <v>186</v>
      </c>
      <c r="AM523">
        <v>218</v>
      </c>
      <c r="AN523">
        <v>0.85299999999999998</v>
      </c>
      <c r="AO523">
        <v>49</v>
      </c>
      <c r="AP523">
        <v>236</v>
      </c>
      <c r="AQ523">
        <v>285</v>
      </c>
      <c r="AR523">
        <v>160</v>
      </c>
      <c r="AS523">
        <v>66</v>
      </c>
      <c r="AT523">
        <v>40</v>
      </c>
      <c r="AU523">
        <v>128</v>
      </c>
      <c r="AV523">
        <v>139</v>
      </c>
      <c r="AW523">
        <v>1742</v>
      </c>
    </row>
    <row r="524" spans="1:49" x14ac:dyDescent="0.35">
      <c r="A524">
        <v>2017</v>
      </c>
      <c r="B524" t="s">
        <v>511</v>
      </c>
      <c r="C524" t="s">
        <v>56</v>
      </c>
      <c r="D524">
        <v>25</v>
      </c>
      <c r="E524" t="s">
        <v>73</v>
      </c>
      <c r="F524">
        <v>78</v>
      </c>
      <c r="G524">
        <v>78</v>
      </c>
      <c r="H524" s="5">
        <v>630</v>
      </c>
      <c r="I524" s="5">
        <v>2336</v>
      </c>
      <c r="J524" s="5">
        <v>15.3</v>
      </c>
      <c r="K524" s="5">
        <v>0.59399999999999997</v>
      </c>
      <c r="L524" s="5">
        <v>14</v>
      </c>
      <c r="M524" s="5">
        <v>19.600000000000001</v>
      </c>
      <c r="N524" s="5">
        <v>16.899999999999999</v>
      </c>
      <c r="O524" s="5">
        <v>4.5999999999999996</v>
      </c>
      <c r="P524" s="5">
        <v>0.8</v>
      </c>
      <c r="Q524" s="5">
        <v>2.9</v>
      </c>
      <c r="R524" s="5">
        <v>10.8</v>
      </c>
      <c r="S524" s="5">
        <v>11.3</v>
      </c>
      <c r="T524" s="5">
        <v>5</v>
      </c>
      <c r="U524" s="5">
        <v>2.2999999999999998</v>
      </c>
      <c r="V524" s="5">
        <v>7.3</v>
      </c>
      <c r="W524" s="5">
        <v>0.15</v>
      </c>
      <c r="X524" s="5">
        <v>0</v>
      </c>
      <c r="Y524" s="5">
        <v>1.5</v>
      </c>
      <c r="Z524" s="5">
        <v>1.5</v>
      </c>
      <c r="AA524" s="5">
        <v>2.1</v>
      </c>
      <c r="AB524" s="5">
        <v>262</v>
      </c>
      <c r="AC524" s="5">
        <v>437</v>
      </c>
      <c r="AD524" s="5">
        <v>0.6</v>
      </c>
      <c r="AE524" s="5">
        <v>0</v>
      </c>
      <c r="AF524" s="5">
        <v>3</v>
      </c>
      <c r="AG524" s="5">
        <v>0</v>
      </c>
      <c r="AH524" s="5">
        <v>262</v>
      </c>
      <c r="AI524">
        <v>434</v>
      </c>
      <c r="AJ524">
        <v>0.60399999999999998</v>
      </c>
      <c r="AK524">
        <v>0.6</v>
      </c>
      <c r="AL524">
        <v>106</v>
      </c>
      <c r="AM524">
        <v>213</v>
      </c>
      <c r="AN524">
        <v>0.498</v>
      </c>
      <c r="AO524">
        <v>287</v>
      </c>
      <c r="AP524">
        <v>429</v>
      </c>
      <c r="AQ524">
        <v>716</v>
      </c>
      <c r="AR524">
        <v>77</v>
      </c>
      <c r="AS524">
        <v>39</v>
      </c>
      <c r="AT524">
        <v>84</v>
      </c>
      <c r="AU524">
        <v>64</v>
      </c>
      <c r="AV524">
        <v>176</v>
      </c>
      <c r="AW524">
        <v>630</v>
      </c>
    </row>
    <row r="525" spans="1:49" x14ac:dyDescent="0.35">
      <c r="A525">
        <v>2017</v>
      </c>
      <c r="B525" t="s">
        <v>512</v>
      </c>
      <c r="C525" t="s">
        <v>49</v>
      </c>
      <c r="D525">
        <v>29</v>
      </c>
      <c r="E525" t="s">
        <v>113</v>
      </c>
      <c r="F525">
        <v>33</v>
      </c>
      <c r="G525">
        <v>1</v>
      </c>
      <c r="H525" s="5">
        <v>219</v>
      </c>
      <c r="I525" s="5">
        <v>575</v>
      </c>
      <c r="J525" s="5">
        <v>10.4</v>
      </c>
      <c r="K525" s="5">
        <v>0.49399999999999999</v>
      </c>
      <c r="L525" s="5">
        <v>4.3</v>
      </c>
      <c r="M525" s="5">
        <v>10.5</v>
      </c>
      <c r="N525" s="5">
        <v>7.5</v>
      </c>
      <c r="O525" s="5">
        <v>10.1</v>
      </c>
      <c r="P525" s="5">
        <v>1.6</v>
      </c>
      <c r="Q525" s="5">
        <v>0.4</v>
      </c>
      <c r="R525" s="5">
        <v>10.1</v>
      </c>
      <c r="S525" s="5">
        <v>18.7</v>
      </c>
      <c r="T525" s="5">
        <v>0.1</v>
      </c>
      <c r="U525" s="5">
        <v>0.4</v>
      </c>
      <c r="V525" s="5">
        <v>0.5</v>
      </c>
      <c r="W525" s="5">
        <v>4.2000000000000003E-2</v>
      </c>
      <c r="X525" s="5">
        <v>-1.6</v>
      </c>
      <c r="Y525" s="5">
        <v>-1.5</v>
      </c>
      <c r="Z525" s="5">
        <v>-3.2</v>
      </c>
      <c r="AA525" s="5">
        <v>-0.2</v>
      </c>
      <c r="AB525" s="5">
        <v>84</v>
      </c>
      <c r="AC525" s="5">
        <v>210</v>
      </c>
      <c r="AD525" s="5">
        <v>0.4</v>
      </c>
      <c r="AE525" s="5">
        <v>28</v>
      </c>
      <c r="AF525" s="5">
        <v>80</v>
      </c>
      <c r="AG525" s="5">
        <v>0.35</v>
      </c>
      <c r="AH525" s="5">
        <v>56</v>
      </c>
      <c r="AI525">
        <v>130</v>
      </c>
      <c r="AJ525">
        <v>0.43099999999999999</v>
      </c>
      <c r="AK525">
        <v>0.46700000000000003</v>
      </c>
      <c r="AL525">
        <v>23</v>
      </c>
      <c r="AM525">
        <v>27</v>
      </c>
      <c r="AN525">
        <v>0.85199999999999998</v>
      </c>
      <c r="AO525">
        <v>22</v>
      </c>
      <c r="AP525">
        <v>54</v>
      </c>
      <c r="AQ525">
        <v>76</v>
      </c>
      <c r="AR525">
        <v>41</v>
      </c>
      <c r="AS525">
        <v>19</v>
      </c>
      <c r="AT525">
        <v>3</v>
      </c>
      <c r="AU525">
        <v>25</v>
      </c>
      <c r="AV525">
        <v>48</v>
      </c>
      <c r="AW525">
        <v>219</v>
      </c>
    </row>
    <row r="526" spans="1:49" x14ac:dyDescent="0.35">
      <c r="A526">
        <v>2017</v>
      </c>
      <c r="B526" t="s">
        <v>513</v>
      </c>
      <c r="C526" t="s">
        <v>56</v>
      </c>
      <c r="D526">
        <v>22</v>
      </c>
      <c r="E526" t="s">
        <v>106</v>
      </c>
      <c r="F526">
        <v>2</v>
      </c>
      <c r="G526">
        <v>0</v>
      </c>
      <c r="H526" s="5">
        <v>2</v>
      </c>
      <c r="I526" s="5">
        <v>25</v>
      </c>
      <c r="J526" s="5">
        <v>-0.1</v>
      </c>
      <c r="K526" s="5">
        <v>0.25</v>
      </c>
      <c r="L526" s="5">
        <v>8.6999999999999993</v>
      </c>
      <c r="M526" s="5">
        <v>4.4000000000000004</v>
      </c>
      <c r="N526" s="5">
        <v>6.6</v>
      </c>
      <c r="O526" s="5">
        <v>5.4</v>
      </c>
      <c r="P526" s="5">
        <v>0</v>
      </c>
      <c r="Q526" s="5">
        <v>0</v>
      </c>
      <c r="R526" s="5">
        <v>20</v>
      </c>
      <c r="S526" s="5">
        <v>9</v>
      </c>
      <c r="T526" s="5">
        <v>0</v>
      </c>
      <c r="U526" s="5">
        <v>0</v>
      </c>
      <c r="V526" s="5">
        <v>0</v>
      </c>
      <c r="W526" s="5">
        <v>-7.0000000000000007E-2</v>
      </c>
      <c r="X526" s="5">
        <v>-7.4</v>
      </c>
      <c r="Y526" s="5">
        <v>-1.5</v>
      </c>
      <c r="Z526" s="5">
        <v>-8.9</v>
      </c>
      <c r="AA526" s="5">
        <v>0</v>
      </c>
      <c r="AB526" s="5">
        <v>1</v>
      </c>
      <c r="AC526" s="5">
        <v>4</v>
      </c>
      <c r="AD526" s="5">
        <v>0.25</v>
      </c>
      <c r="AE526" s="5">
        <v>0</v>
      </c>
      <c r="AF526" s="5">
        <v>0</v>
      </c>
      <c r="AG526" s="5">
        <v>0</v>
      </c>
      <c r="AH526" s="5">
        <v>1</v>
      </c>
      <c r="AI526">
        <v>4</v>
      </c>
      <c r="AJ526">
        <v>0.25</v>
      </c>
      <c r="AK526">
        <v>0.25</v>
      </c>
      <c r="AL526">
        <v>0</v>
      </c>
      <c r="AM526">
        <v>0</v>
      </c>
      <c r="AN526">
        <v>0</v>
      </c>
      <c r="AO526">
        <v>2</v>
      </c>
      <c r="AP526">
        <v>1</v>
      </c>
      <c r="AQ526">
        <v>3</v>
      </c>
      <c r="AR526">
        <v>1</v>
      </c>
      <c r="AS526">
        <v>0</v>
      </c>
      <c r="AT526">
        <v>0</v>
      </c>
      <c r="AU526">
        <v>1</v>
      </c>
      <c r="AV526">
        <v>2</v>
      </c>
      <c r="AW526">
        <v>2</v>
      </c>
    </row>
    <row r="527" spans="1:49" x14ac:dyDescent="0.35">
      <c r="A527">
        <v>2017</v>
      </c>
      <c r="B527" t="s">
        <v>514</v>
      </c>
      <c r="C527" t="s">
        <v>47</v>
      </c>
      <c r="D527">
        <v>31</v>
      </c>
      <c r="E527" t="s">
        <v>58</v>
      </c>
      <c r="F527">
        <v>65</v>
      </c>
      <c r="G527">
        <v>9</v>
      </c>
      <c r="H527" s="5">
        <v>461</v>
      </c>
      <c r="I527" s="5">
        <v>1477</v>
      </c>
      <c r="J527" s="5">
        <v>11.1</v>
      </c>
      <c r="K527" s="5">
        <v>0.59499999999999997</v>
      </c>
      <c r="L527" s="5">
        <v>4</v>
      </c>
      <c r="M527" s="5">
        <v>14.5</v>
      </c>
      <c r="N527" s="5">
        <v>9.3000000000000007</v>
      </c>
      <c r="O527" s="5">
        <v>7.7</v>
      </c>
      <c r="P527" s="5">
        <v>1.1000000000000001</v>
      </c>
      <c r="Q527" s="5">
        <v>1.2</v>
      </c>
      <c r="R527" s="5">
        <v>12.6</v>
      </c>
      <c r="S527" s="5">
        <v>13.6</v>
      </c>
      <c r="T527" s="5">
        <v>1.5</v>
      </c>
      <c r="U527" s="5">
        <v>0.8</v>
      </c>
      <c r="V527" s="5">
        <v>2.2999999999999998</v>
      </c>
      <c r="W527" s="5">
        <v>7.4999999999999997E-2</v>
      </c>
      <c r="X527" s="5">
        <v>0.2</v>
      </c>
      <c r="Y527" s="5">
        <v>-0.8</v>
      </c>
      <c r="Z527" s="5">
        <v>-0.6</v>
      </c>
      <c r="AA527" s="5">
        <v>0.5</v>
      </c>
      <c r="AB527" s="5">
        <v>155</v>
      </c>
      <c r="AC527" s="5">
        <v>351</v>
      </c>
      <c r="AD527" s="5">
        <v>0.442</v>
      </c>
      <c r="AE527" s="5">
        <v>90</v>
      </c>
      <c r="AF527" s="5">
        <v>230</v>
      </c>
      <c r="AG527" s="5">
        <v>0.39100000000000001</v>
      </c>
      <c r="AH527" s="5">
        <v>65</v>
      </c>
      <c r="AI527">
        <v>121</v>
      </c>
      <c r="AJ527">
        <v>0.53700000000000003</v>
      </c>
      <c r="AK527">
        <v>0.56999999999999995</v>
      </c>
      <c r="AL527">
        <v>61</v>
      </c>
      <c r="AM527">
        <v>82</v>
      </c>
      <c r="AN527">
        <v>0.74399999999999999</v>
      </c>
      <c r="AO527">
        <v>51</v>
      </c>
      <c r="AP527">
        <v>188</v>
      </c>
      <c r="AQ527">
        <v>239</v>
      </c>
      <c r="AR527">
        <v>77</v>
      </c>
      <c r="AS527">
        <v>33</v>
      </c>
      <c r="AT527">
        <v>20</v>
      </c>
      <c r="AU527">
        <v>56</v>
      </c>
      <c r="AV527">
        <v>109</v>
      </c>
      <c r="AW527">
        <v>461</v>
      </c>
    </row>
    <row r="528" spans="1:49" x14ac:dyDescent="0.35">
      <c r="A528">
        <v>2017</v>
      </c>
      <c r="B528" t="s">
        <v>515</v>
      </c>
      <c r="C528" t="s">
        <v>70</v>
      </c>
      <c r="D528">
        <v>24</v>
      </c>
      <c r="E528" t="s">
        <v>52</v>
      </c>
      <c r="F528">
        <v>4</v>
      </c>
      <c r="G528">
        <v>0</v>
      </c>
      <c r="H528" s="5">
        <v>11</v>
      </c>
      <c r="I528" s="5">
        <v>47</v>
      </c>
      <c r="J528" s="5">
        <v>6.2</v>
      </c>
      <c r="K528" s="5">
        <v>0.61099999999999999</v>
      </c>
      <c r="L528" s="5">
        <v>0</v>
      </c>
      <c r="M528" s="5">
        <v>2.2999999999999998</v>
      </c>
      <c r="N528" s="5">
        <v>1.1000000000000001</v>
      </c>
      <c r="O528" s="5">
        <v>0</v>
      </c>
      <c r="P528" s="5">
        <v>1</v>
      </c>
      <c r="Q528" s="5">
        <v>1.7</v>
      </c>
      <c r="R528" s="5">
        <v>0</v>
      </c>
      <c r="S528" s="5">
        <v>8.5</v>
      </c>
      <c r="T528" s="5">
        <v>0</v>
      </c>
      <c r="U528" s="5">
        <v>0</v>
      </c>
      <c r="V528" s="5">
        <v>0.1</v>
      </c>
      <c r="W528" s="5">
        <v>6.0999999999999999E-2</v>
      </c>
      <c r="X528" s="5">
        <v>-2.8</v>
      </c>
      <c r="Y528" s="5">
        <v>-1</v>
      </c>
      <c r="Z528" s="5">
        <v>-3.8</v>
      </c>
      <c r="AA528" s="5">
        <v>0</v>
      </c>
      <c r="AB528" s="5">
        <v>5</v>
      </c>
      <c r="AC528" s="5">
        <v>9</v>
      </c>
      <c r="AD528" s="5">
        <v>0.55600000000000005</v>
      </c>
      <c r="AE528" s="5">
        <v>1</v>
      </c>
      <c r="AF528" s="5">
        <v>4</v>
      </c>
      <c r="AG528" s="5">
        <v>0.25</v>
      </c>
      <c r="AH528" s="5">
        <v>4</v>
      </c>
      <c r="AI528">
        <v>5</v>
      </c>
      <c r="AJ528">
        <v>0.8</v>
      </c>
      <c r="AK528">
        <v>0.61099999999999999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1</v>
      </c>
      <c r="AR528">
        <v>0</v>
      </c>
      <c r="AS528">
        <v>1</v>
      </c>
      <c r="AT528">
        <v>1</v>
      </c>
      <c r="AU528">
        <v>0</v>
      </c>
      <c r="AV528">
        <v>6</v>
      </c>
      <c r="AW528">
        <v>11</v>
      </c>
    </row>
    <row r="529" spans="1:49" x14ac:dyDescent="0.35">
      <c r="A529">
        <v>2017</v>
      </c>
      <c r="B529" t="s">
        <v>515</v>
      </c>
      <c r="C529" t="s">
        <v>70</v>
      </c>
      <c r="D529">
        <v>24</v>
      </c>
      <c r="E529" t="s">
        <v>82</v>
      </c>
      <c r="F529">
        <v>2</v>
      </c>
      <c r="G529">
        <v>0</v>
      </c>
      <c r="H529" s="5">
        <v>0</v>
      </c>
      <c r="I529" s="5">
        <v>6</v>
      </c>
      <c r="J529" s="5">
        <v>-9.9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5">
        <v>0</v>
      </c>
      <c r="R529" s="5">
        <v>0</v>
      </c>
      <c r="S529" s="5">
        <v>7.6</v>
      </c>
      <c r="T529" s="5">
        <v>0</v>
      </c>
      <c r="U529" s="5">
        <v>0</v>
      </c>
      <c r="V529" s="5">
        <v>0</v>
      </c>
      <c r="W529" s="5">
        <v>-0.191</v>
      </c>
      <c r="X529" s="5">
        <v>-9.1999999999999993</v>
      </c>
      <c r="Y529" s="5">
        <v>-3.5</v>
      </c>
      <c r="Z529" s="5">
        <v>-12.7</v>
      </c>
      <c r="AA529" s="5">
        <v>0</v>
      </c>
      <c r="AB529" s="5">
        <v>0</v>
      </c>
      <c r="AC529" s="5">
        <v>1</v>
      </c>
      <c r="AD529" s="5">
        <v>0</v>
      </c>
      <c r="AE529" s="5">
        <v>0</v>
      </c>
      <c r="AF529" s="5">
        <v>1</v>
      </c>
      <c r="AG529" s="5">
        <v>0</v>
      </c>
      <c r="AH529" s="5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0</v>
      </c>
    </row>
    <row r="530" spans="1:49" x14ac:dyDescent="0.35">
      <c r="A530">
        <v>2017</v>
      </c>
      <c r="B530" t="s">
        <v>515</v>
      </c>
      <c r="C530" t="s">
        <v>70</v>
      </c>
      <c r="D530">
        <v>24</v>
      </c>
      <c r="E530" t="s">
        <v>60</v>
      </c>
      <c r="F530">
        <v>2</v>
      </c>
      <c r="G530">
        <v>0</v>
      </c>
      <c r="H530" s="5">
        <v>11</v>
      </c>
      <c r="I530" s="5">
        <v>41</v>
      </c>
      <c r="J530" s="5">
        <v>8.6</v>
      </c>
      <c r="K530" s="5">
        <v>0.68799999999999994</v>
      </c>
      <c r="L530" s="5">
        <v>0</v>
      </c>
      <c r="M530" s="5">
        <v>2.6</v>
      </c>
      <c r="N530" s="5">
        <v>1.3</v>
      </c>
      <c r="O530" s="5">
        <v>0</v>
      </c>
      <c r="P530" s="5">
        <v>1.2</v>
      </c>
      <c r="Q530" s="5">
        <v>2</v>
      </c>
      <c r="R530" s="5">
        <v>0</v>
      </c>
      <c r="S530" s="5">
        <v>8.6</v>
      </c>
      <c r="T530" s="5">
        <v>0.1</v>
      </c>
      <c r="U530" s="5">
        <v>0</v>
      </c>
      <c r="V530" s="5">
        <v>0.1</v>
      </c>
      <c r="W530" s="5">
        <v>9.8000000000000004E-2</v>
      </c>
      <c r="X530" s="5">
        <v>-1.9</v>
      </c>
      <c r="Y530" s="5">
        <v>-0.6</v>
      </c>
      <c r="Z530" s="5">
        <v>-2.5</v>
      </c>
      <c r="AA530" s="5">
        <v>0</v>
      </c>
      <c r="AB530" s="5">
        <v>5</v>
      </c>
      <c r="AC530" s="5">
        <v>8</v>
      </c>
      <c r="AD530" s="5">
        <v>0.625</v>
      </c>
      <c r="AE530" s="5">
        <v>1</v>
      </c>
      <c r="AF530" s="5">
        <v>3</v>
      </c>
      <c r="AG530" s="5">
        <v>0.33300000000000002</v>
      </c>
      <c r="AH530" s="5">
        <v>4</v>
      </c>
      <c r="AI530">
        <v>5</v>
      </c>
      <c r="AJ530">
        <v>0.8</v>
      </c>
      <c r="AK530">
        <v>0.68799999999999994</v>
      </c>
      <c r="AL530">
        <v>0</v>
      </c>
      <c r="AM530">
        <v>0</v>
      </c>
      <c r="AN530">
        <v>0</v>
      </c>
      <c r="AO530">
        <v>0</v>
      </c>
      <c r="AP530">
        <v>1</v>
      </c>
      <c r="AQ530">
        <v>1</v>
      </c>
      <c r="AR530">
        <v>0</v>
      </c>
      <c r="AS530">
        <v>1</v>
      </c>
      <c r="AT530">
        <v>1</v>
      </c>
      <c r="AU530">
        <v>0</v>
      </c>
      <c r="AV530">
        <v>5</v>
      </c>
      <c r="AW530">
        <v>11</v>
      </c>
    </row>
    <row r="531" spans="1:49" x14ac:dyDescent="0.35">
      <c r="A531">
        <v>2017</v>
      </c>
      <c r="B531" t="s">
        <v>516</v>
      </c>
      <c r="C531" t="s">
        <v>56</v>
      </c>
      <c r="D531">
        <v>21</v>
      </c>
      <c r="E531" t="s">
        <v>62</v>
      </c>
      <c r="F531">
        <v>82</v>
      </c>
      <c r="G531">
        <v>82</v>
      </c>
      <c r="H531" s="5">
        <v>2061</v>
      </c>
      <c r="I531" s="5">
        <v>3030</v>
      </c>
      <c r="J531" s="5">
        <v>26</v>
      </c>
      <c r="K531" s="5">
        <v>0.61799999999999999</v>
      </c>
      <c r="L531" s="5">
        <v>11.2</v>
      </c>
      <c r="M531" s="5">
        <v>27.8</v>
      </c>
      <c r="N531" s="5">
        <v>19.399999999999999</v>
      </c>
      <c r="O531" s="5">
        <v>13.2</v>
      </c>
      <c r="P531" s="5">
        <v>1</v>
      </c>
      <c r="Q531" s="5">
        <v>2.9</v>
      </c>
      <c r="R531" s="5">
        <v>11.3</v>
      </c>
      <c r="S531" s="5">
        <v>27.5</v>
      </c>
      <c r="T531" s="5">
        <v>9.9</v>
      </c>
      <c r="U531" s="5">
        <v>2.8</v>
      </c>
      <c r="V531" s="5">
        <v>12.7</v>
      </c>
      <c r="W531" s="5">
        <v>0.20100000000000001</v>
      </c>
      <c r="X531" s="5">
        <v>4.8</v>
      </c>
      <c r="Y531" s="5">
        <v>0.3</v>
      </c>
      <c r="Z531" s="5">
        <v>5</v>
      </c>
      <c r="AA531" s="5">
        <v>5.4</v>
      </c>
      <c r="AB531" s="5">
        <v>802</v>
      </c>
      <c r="AC531" s="5">
        <v>1479</v>
      </c>
      <c r="AD531" s="5">
        <v>0.54200000000000004</v>
      </c>
      <c r="AE531" s="5">
        <v>101</v>
      </c>
      <c r="AF531" s="5">
        <v>275</v>
      </c>
      <c r="AG531" s="5">
        <v>0.36699999999999999</v>
      </c>
      <c r="AH531" s="5">
        <v>701</v>
      </c>
      <c r="AI531">
        <v>1204</v>
      </c>
      <c r="AJ531">
        <v>0.58199999999999996</v>
      </c>
      <c r="AK531">
        <v>0.57599999999999996</v>
      </c>
      <c r="AL531">
        <v>356</v>
      </c>
      <c r="AM531">
        <v>428</v>
      </c>
      <c r="AN531">
        <v>0.83199999999999996</v>
      </c>
      <c r="AO531">
        <v>296</v>
      </c>
      <c r="AP531">
        <v>711</v>
      </c>
      <c r="AQ531">
        <v>1007</v>
      </c>
      <c r="AR531">
        <v>220</v>
      </c>
      <c r="AS531">
        <v>57</v>
      </c>
      <c r="AT531">
        <v>103</v>
      </c>
      <c r="AU531">
        <v>212</v>
      </c>
      <c r="AV531">
        <v>241</v>
      </c>
      <c r="AW531">
        <v>2061</v>
      </c>
    </row>
    <row r="532" spans="1:49" x14ac:dyDescent="0.35">
      <c r="A532">
        <v>2017</v>
      </c>
      <c r="B532" t="s">
        <v>517</v>
      </c>
      <c r="C532" t="s">
        <v>70</v>
      </c>
      <c r="D532">
        <v>31</v>
      </c>
      <c r="E532" t="s">
        <v>52</v>
      </c>
      <c r="F532">
        <v>81</v>
      </c>
      <c r="G532">
        <v>21</v>
      </c>
      <c r="H532" s="5">
        <v>540</v>
      </c>
      <c r="I532" s="5">
        <v>2236</v>
      </c>
      <c r="J532" s="5">
        <v>10.5</v>
      </c>
      <c r="K532" s="5">
        <v>0.51600000000000001</v>
      </c>
      <c r="L532" s="5">
        <v>5.6</v>
      </c>
      <c r="M532" s="5">
        <v>17.8</v>
      </c>
      <c r="N532" s="5">
        <v>11.6</v>
      </c>
      <c r="O532" s="5">
        <v>6</v>
      </c>
      <c r="P532" s="5">
        <v>2.5</v>
      </c>
      <c r="Q532" s="5">
        <v>0.7</v>
      </c>
      <c r="R532" s="5">
        <v>11.2</v>
      </c>
      <c r="S532" s="5">
        <v>11.2</v>
      </c>
      <c r="T532" s="5">
        <v>1.4</v>
      </c>
      <c r="U532" s="5">
        <v>2.2000000000000002</v>
      </c>
      <c r="V532" s="5">
        <v>3.6</v>
      </c>
      <c r="W532" s="5">
        <v>7.8E-2</v>
      </c>
      <c r="X532" s="5">
        <v>-0.7</v>
      </c>
      <c r="Y532" s="5">
        <v>1.6</v>
      </c>
      <c r="Z532" s="5">
        <v>0.9</v>
      </c>
      <c r="AA532" s="5">
        <v>1.6</v>
      </c>
      <c r="AB532" s="5">
        <v>199</v>
      </c>
      <c r="AC532" s="5">
        <v>482</v>
      </c>
      <c r="AD532" s="5">
        <v>0.41299999999999998</v>
      </c>
      <c r="AE532" s="5">
        <v>70</v>
      </c>
      <c r="AF532" s="5">
        <v>196</v>
      </c>
      <c r="AG532" s="5">
        <v>0.35699999999999998</v>
      </c>
      <c r="AH532" s="5">
        <v>129</v>
      </c>
      <c r="AI532">
        <v>286</v>
      </c>
      <c r="AJ532">
        <v>0.45100000000000001</v>
      </c>
      <c r="AK532">
        <v>0.48499999999999999</v>
      </c>
      <c r="AL532">
        <v>72</v>
      </c>
      <c r="AM532">
        <v>93</v>
      </c>
      <c r="AN532">
        <v>0.77400000000000002</v>
      </c>
      <c r="AO532">
        <v>117</v>
      </c>
      <c r="AP532">
        <v>355</v>
      </c>
      <c r="AQ532">
        <v>472</v>
      </c>
      <c r="AR532">
        <v>99</v>
      </c>
      <c r="AS532">
        <v>116</v>
      </c>
      <c r="AT532">
        <v>19</v>
      </c>
      <c r="AU532">
        <v>66</v>
      </c>
      <c r="AV532">
        <v>196</v>
      </c>
      <c r="AW532">
        <v>540</v>
      </c>
    </row>
    <row r="533" spans="1:49" x14ac:dyDescent="0.35">
      <c r="A533">
        <v>2017</v>
      </c>
      <c r="B533" t="s">
        <v>517</v>
      </c>
      <c r="C533" t="s">
        <v>70</v>
      </c>
      <c r="D533">
        <v>31</v>
      </c>
      <c r="E533" t="s">
        <v>98</v>
      </c>
      <c r="F533">
        <v>57</v>
      </c>
      <c r="G533">
        <v>17</v>
      </c>
      <c r="H533" s="5">
        <v>401</v>
      </c>
      <c r="I533" s="5">
        <v>1627</v>
      </c>
      <c r="J533" s="5">
        <v>10.6</v>
      </c>
      <c r="K533" s="5">
        <v>0.51700000000000002</v>
      </c>
      <c r="L533" s="5">
        <v>6.1</v>
      </c>
      <c r="M533" s="5">
        <v>17.100000000000001</v>
      </c>
      <c r="N533" s="5">
        <v>11.5</v>
      </c>
      <c r="O533" s="5">
        <v>6.1</v>
      </c>
      <c r="P533" s="5">
        <v>2.5</v>
      </c>
      <c r="Q533" s="5">
        <v>0.7</v>
      </c>
      <c r="R533" s="5">
        <v>11.8</v>
      </c>
      <c r="S533" s="5">
        <v>11.3</v>
      </c>
      <c r="T533" s="5">
        <v>1</v>
      </c>
      <c r="U533" s="5">
        <v>1.3</v>
      </c>
      <c r="V533" s="5">
        <v>2.4</v>
      </c>
      <c r="W533" s="5">
        <v>7.0000000000000007E-2</v>
      </c>
      <c r="X533" s="5">
        <v>-0.6</v>
      </c>
      <c r="Y533" s="5">
        <v>1.5</v>
      </c>
      <c r="Z533" s="5">
        <v>0.8</v>
      </c>
      <c r="AA533" s="5">
        <v>1.2</v>
      </c>
      <c r="AB533" s="5">
        <v>147</v>
      </c>
      <c r="AC533" s="5">
        <v>354</v>
      </c>
      <c r="AD533" s="5">
        <v>0.41499999999999998</v>
      </c>
      <c r="AE533" s="5">
        <v>46</v>
      </c>
      <c r="AF533" s="5">
        <v>136</v>
      </c>
      <c r="AG533" s="5">
        <v>0.33800000000000002</v>
      </c>
      <c r="AH533" s="5">
        <v>101</v>
      </c>
      <c r="AI533">
        <v>218</v>
      </c>
      <c r="AJ533">
        <v>0.46300000000000002</v>
      </c>
      <c r="AK533">
        <v>0.48</v>
      </c>
      <c r="AL533">
        <v>61</v>
      </c>
      <c r="AM533">
        <v>77</v>
      </c>
      <c r="AN533">
        <v>0.79200000000000004</v>
      </c>
      <c r="AO533">
        <v>94</v>
      </c>
      <c r="AP533">
        <v>249</v>
      </c>
      <c r="AQ533">
        <v>343</v>
      </c>
      <c r="AR533">
        <v>73</v>
      </c>
      <c r="AS533">
        <v>85</v>
      </c>
      <c r="AT533">
        <v>14</v>
      </c>
      <c r="AU533">
        <v>52</v>
      </c>
      <c r="AV533">
        <v>143</v>
      </c>
      <c r="AW533">
        <v>401</v>
      </c>
    </row>
    <row r="534" spans="1:49" x14ac:dyDescent="0.35">
      <c r="A534">
        <v>2017</v>
      </c>
      <c r="B534" t="s">
        <v>517</v>
      </c>
      <c r="C534" t="s">
        <v>70</v>
      </c>
      <c r="D534">
        <v>31</v>
      </c>
      <c r="E534" t="s">
        <v>149</v>
      </c>
      <c r="F534">
        <v>24</v>
      </c>
      <c r="G534">
        <v>4</v>
      </c>
      <c r="H534" s="5">
        <v>139</v>
      </c>
      <c r="I534" s="5">
        <v>609</v>
      </c>
      <c r="J534" s="5">
        <v>10.4</v>
      </c>
      <c r="K534" s="5">
        <v>0.51500000000000001</v>
      </c>
      <c r="L534" s="5">
        <v>4.3</v>
      </c>
      <c r="M534" s="5">
        <v>19.600000000000001</v>
      </c>
      <c r="N534" s="5">
        <v>12</v>
      </c>
      <c r="O534" s="5">
        <v>5.9</v>
      </c>
      <c r="P534" s="5">
        <v>2.6</v>
      </c>
      <c r="Q534" s="5">
        <v>0.7</v>
      </c>
      <c r="R534" s="5">
        <v>9.4</v>
      </c>
      <c r="S534" s="5">
        <v>10.9</v>
      </c>
      <c r="T534" s="5">
        <v>0.4</v>
      </c>
      <c r="U534" s="5">
        <v>0.9</v>
      </c>
      <c r="V534" s="5">
        <v>1.3</v>
      </c>
      <c r="W534" s="5">
        <v>9.9000000000000005E-2</v>
      </c>
      <c r="X534" s="5">
        <v>-0.7</v>
      </c>
      <c r="Y534" s="5">
        <v>1.9</v>
      </c>
      <c r="Z534" s="5">
        <v>1.1000000000000001</v>
      </c>
      <c r="AA534" s="5">
        <v>0.5</v>
      </c>
      <c r="AB534" s="5">
        <v>52</v>
      </c>
      <c r="AC534" s="5">
        <v>128</v>
      </c>
      <c r="AD534" s="5">
        <v>0.40600000000000003</v>
      </c>
      <c r="AE534" s="5">
        <v>24</v>
      </c>
      <c r="AF534" s="5">
        <v>60</v>
      </c>
      <c r="AG534" s="5">
        <v>0.4</v>
      </c>
      <c r="AH534" s="5">
        <v>28</v>
      </c>
      <c r="AI534">
        <v>68</v>
      </c>
      <c r="AJ534">
        <v>0.41199999999999998</v>
      </c>
      <c r="AK534">
        <v>0.5</v>
      </c>
      <c r="AL534">
        <v>11</v>
      </c>
      <c r="AM534">
        <v>16</v>
      </c>
      <c r="AN534">
        <v>0.68799999999999994</v>
      </c>
      <c r="AO534">
        <v>23</v>
      </c>
      <c r="AP534">
        <v>106</v>
      </c>
      <c r="AQ534">
        <v>129</v>
      </c>
      <c r="AR534">
        <v>26</v>
      </c>
      <c r="AS534">
        <v>31</v>
      </c>
      <c r="AT534">
        <v>5</v>
      </c>
      <c r="AU534">
        <v>14</v>
      </c>
      <c r="AV534">
        <v>53</v>
      </c>
      <c r="AW534">
        <v>139</v>
      </c>
    </row>
    <row r="535" spans="1:49" x14ac:dyDescent="0.35">
      <c r="A535">
        <v>2017</v>
      </c>
      <c r="B535" t="s">
        <v>518</v>
      </c>
      <c r="C535" t="s">
        <v>70</v>
      </c>
      <c r="D535">
        <v>28</v>
      </c>
      <c r="E535" t="s">
        <v>71</v>
      </c>
      <c r="F535">
        <v>65</v>
      </c>
      <c r="G535">
        <v>12</v>
      </c>
      <c r="H535" s="5">
        <v>586</v>
      </c>
      <c r="I535" s="5">
        <v>1658</v>
      </c>
      <c r="J535" s="5">
        <v>11.4</v>
      </c>
      <c r="K535" s="5">
        <v>0.49099999999999999</v>
      </c>
      <c r="L535" s="5">
        <v>2.4</v>
      </c>
      <c r="M535" s="5">
        <v>14.2</v>
      </c>
      <c r="N535" s="5">
        <v>8.3000000000000007</v>
      </c>
      <c r="O535" s="5">
        <v>18.399999999999999</v>
      </c>
      <c r="P535" s="5">
        <v>1.6</v>
      </c>
      <c r="Q535" s="5">
        <v>1.2</v>
      </c>
      <c r="R535" s="5">
        <v>14.3</v>
      </c>
      <c r="S535" s="5">
        <v>18.5</v>
      </c>
      <c r="T535" s="5">
        <v>0</v>
      </c>
      <c r="U535" s="5">
        <v>1.2</v>
      </c>
      <c r="V535" s="5">
        <v>1.2</v>
      </c>
      <c r="W535" s="5">
        <v>3.5000000000000003E-2</v>
      </c>
      <c r="X535" s="5">
        <v>-2.5</v>
      </c>
      <c r="Y535" s="5">
        <v>-0.1</v>
      </c>
      <c r="Z535" s="5">
        <v>-2.6</v>
      </c>
      <c r="AA535" s="5">
        <v>-0.3</v>
      </c>
      <c r="AB535" s="5">
        <v>235</v>
      </c>
      <c r="AC535" s="5">
        <v>552</v>
      </c>
      <c r="AD535" s="5">
        <v>0.42599999999999999</v>
      </c>
      <c r="AE535" s="5">
        <v>31</v>
      </c>
      <c r="AF535" s="5">
        <v>118</v>
      </c>
      <c r="AG535" s="5">
        <v>0.26300000000000001</v>
      </c>
      <c r="AH535" s="5">
        <v>204</v>
      </c>
      <c r="AI535">
        <v>434</v>
      </c>
      <c r="AJ535">
        <v>0.47</v>
      </c>
      <c r="AK535">
        <v>0.45400000000000001</v>
      </c>
      <c r="AL535">
        <v>85</v>
      </c>
      <c r="AM535">
        <v>103</v>
      </c>
      <c r="AN535">
        <v>0.82499999999999996</v>
      </c>
      <c r="AO535">
        <v>36</v>
      </c>
      <c r="AP535">
        <v>211</v>
      </c>
      <c r="AQ535">
        <v>247</v>
      </c>
      <c r="AR535">
        <v>205</v>
      </c>
      <c r="AS535">
        <v>53</v>
      </c>
      <c r="AT535">
        <v>24</v>
      </c>
      <c r="AU535">
        <v>100</v>
      </c>
      <c r="AV535">
        <v>121</v>
      </c>
      <c r="AW535">
        <v>586</v>
      </c>
    </row>
    <row r="536" spans="1:49" x14ac:dyDescent="0.35">
      <c r="A536">
        <v>2017</v>
      </c>
      <c r="B536" t="s">
        <v>519</v>
      </c>
      <c r="C536" t="s">
        <v>56</v>
      </c>
      <c r="D536">
        <v>20</v>
      </c>
      <c r="E536" t="s">
        <v>66</v>
      </c>
      <c r="F536">
        <v>81</v>
      </c>
      <c r="G536">
        <v>81</v>
      </c>
      <c r="H536" s="5">
        <v>1173</v>
      </c>
      <c r="I536" s="5">
        <v>2541</v>
      </c>
      <c r="J536" s="5">
        <v>18.5</v>
      </c>
      <c r="K536" s="5">
        <v>0.58499999999999996</v>
      </c>
      <c r="L536" s="5">
        <v>6.2</v>
      </c>
      <c r="M536" s="5">
        <v>19.5</v>
      </c>
      <c r="N536" s="5">
        <v>13</v>
      </c>
      <c r="O536" s="5">
        <v>6.6</v>
      </c>
      <c r="P536" s="5">
        <v>1.5</v>
      </c>
      <c r="Q536" s="5">
        <v>6</v>
      </c>
      <c r="R536" s="5">
        <v>9.5</v>
      </c>
      <c r="S536" s="5">
        <v>19.5</v>
      </c>
      <c r="T536" s="5">
        <v>4.3</v>
      </c>
      <c r="U536" s="5">
        <v>3.7</v>
      </c>
      <c r="V536" s="5">
        <v>8</v>
      </c>
      <c r="W536" s="5">
        <v>0.151</v>
      </c>
      <c r="X536" s="5">
        <v>-0.3</v>
      </c>
      <c r="Y536" s="5">
        <v>2.7</v>
      </c>
      <c r="Z536" s="5">
        <v>2.4</v>
      </c>
      <c r="AA536" s="5">
        <v>2.8</v>
      </c>
      <c r="AB536" s="5">
        <v>444</v>
      </c>
      <c r="AC536" s="5">
        <v>869</v>
      </c>
      <c r="AD536" s="5">
        <v>0.51100000000000001</v>
      </c>
      <c r="AE536" s="5">
        <v>40</v>
      </c>
      <c r="AF536" s="5">
        <v>115</v>
      </c>
      <c r="AG536" s="5">
        <v>0.34799999999999998</v>
      </c>
      <c r="AH536" s="5">
        <v>404</v>
      </c>
      <c r="AI536">
        <v>754</v>
      </c>
      <c r="AJ536">
        <v>0.53600000000000003</v>
      </c>
      <c r="AK536">
        <v>0.53400000000000003</v>
      </c>
      <c r="AL536">
        <v>245</v>
      </c>
      <c r="AM536">
        <v>303</v>
      </c>
      <c r="AN536">
        <v>0.80900000000000005</v>
      </c>
      <c r="AO536">
        <v>139</v>
      </c>
      <c r="AP536">
        <v>448</v>
      </c>
      <c r="AQ536">
        <v>587</v>
      </c>
      <c r="AR536">
        <v>106</v>
      </c>
      <c r="AS536">
        <v>74</v>
      </c>
      <c r="AT536">
        <v>173</v>
      </c>
      <c r="AU536">
        <v>105</v>
      </c>
      <c r="AV536">
        <v>262</v>
      </c>
      <c r="AW536">
        <v>1173</v>
      </c>
    </row>
    <row r="537" spans="1:49" x14ac:dyDescent="0.35">
      <c r="A537">
        <v>2017</v>
      </c>
      <c r="B537" t="s">
        <v>520</v>
      </c>
      <c r="C537" t="s">
        <v>91</v>
      </c>
      <c r="D537">
        <v>34</v>
      </c>
      <c r="E537" t="s">
        <v>109</v>
      </c>
      <c r="F537">
        <v>39</v>
      </c>
      <c r="G537">
        <v>0</v>
      </c>
      <c r="H537" s="5">
        <v>227</v>
      </c>
      <c r="I537" s="5">
        <v>560</v>
      </c>
      <c r="J537" s="5">
        <v>16.100000000000001</v>
      </c>
      <c r="K537" s="5">
        <v>0.53500000000000003</v>
      </c>
      <c r="L537" s="5">
        <v>1.1000000000000001</v>
      </c>
      <c r="M537" s="5">
        <v>10.3</v>
      </c>
      <c r="N537" s="5">
        <v>5.6</v>
      </c>
      <c r="O537" s="5">
        <v>35.4</v>
      </c>
      <c r="P537" s="5">
        <v>1.2</v>
      </c>
      <c r="Q537" s="5">
        <v>0</v>
      </c>
      <c r="R537" s="5">
        <v>14.9</v>
      </c>
      <c r="S537" s="5">
        <v>19.7</v>
      </c>
      <c r="T537" s="5">
        <v>0.8</v>
      </c>
      <c r="U537" s="5">
        <v>0.5</v>
      </c>
      <c r="V537" s="5">
        <v>1.3</v>
      </c>
      <c r="W537" s="5">
        <v>0.111</v>
      </c>
      <c r="X537" s="5">
        <v>-0.5</v>
      </c>
      <c r="Y537" s="5">
        <v>-2.1</v>
      </c>
      <c r="Z537" s="5">
        <v>-2.6</v>
      </c>
      <c r="AA537" s="5">
        <v>-0.1</v>
      </c>
      <c r="AB537" s="5">
        <v>92</v>
      </c>
      <c r="AC537" s="5">
        <v>197</v>
      </c>
      <c r="AD537" s="5">
        <v>0.46700000000000003</v>
      </c>
      <c r="AE537" s="5">
        <v>11</v>
      </c>
      <c r="AF537" s="5">
        <v>32</v>
      </c>
      <c r="AG537" s="5">
        <v>0.34399999999999997</v>
      </c>
      <c r="AH537" s="5">
        <v>81</v>
      </c>
      <c r="AI537">
        <v>165</v>
      </c>
      <c r="AJ537">
        <v>0.49099999999999999</v>
      </c>
      <c r="AK537">
        <v>0.495</v>
      </c>
      <c r="AL537">
        <v>32</v>
      </c>
      <c r="AM537">
        <v>34</v>
      </c>
      <c r="AN537">
        <v>0.94099999999999995</v>
      </c>
      <c r="AO537">
        <v>6</v>
      </c>
      <c r="AP537">
        <v>51</v>
      </c>
      <c r="AQ537">
        <v>57</v>
      </c>
      <c r="AR537">
        <v>131</v>
      </c>
      <c r="AS537">
        <v>13</v>
      </c>
      <c r="AT537">
        <v>0</v>
      </c>
      <c r="AU537">
        <v>37</v>
      </c>
      <c r="AV537">
        <v>29</v>
      </c>
      <c r="AW537">
        <v>227</v>
      </c>
    </row>
    <row r="538" spans="1:49" x14ac:dyDescent="0.35">
      <c r="A538">
        <v>2017</v>
      </c>
      <c r="B538" t="s">
        <v>521</v>
      </c>
      <c r="C538" t="s">
        <v>91</v>
      </c>
      <c r="D538">
        <v>21</v>
      </c>
      <c r="E538" t="s">
        <v>98</v>
      </c>
      <c r="F538">
        <v>61</v>
      </c>
      <c r="G538">
        <v>15</v>
      </c>
      <c r="H538" s="5">
        <v>444</v>
      </c>
      <c r="I538" s="5">
        <v>1123</v>
      </c>
      <c r="J538" s="5">
        <v>13</v>
      </c>
      <c r="K538" s="5">
        <v>0.47399999999999998</v>
      </c>
      <c r="L538" s="5">
        <v>1.9</v>
      </c>
      <c r="M538" s="5">
        <v>7.5</v>
      </c>
      <c r="N538" s="5">
        <v>4.5999999999999996</v>
      </c>
      <c r="O538" s="5">
        <v>30.5</v>
      </c>
      <c r="P538" s="5">
        <v>2</v>
      </c>
      <c r="Q538" s="5">
        <v>0.4</v>
      </c>
      <c r="R538" s="5">
        <v>14.1</v>
      </c>
      <c r="S538" s="5">
        <v>20.3</v>
      </c>
      <c r="T538" s="5">
        <v>0.3</v>
      </c>
      <c r="U538" s="5">
        <v>0.4</v>
      </c>
      <c r="V538" s="5">
        <v>0.7</v>
      </c>
      <c r="W538" s="5">
        <v>2.9000000000000001E-2</v>
      </c>
      <c r="X538" s="5">
        <v>-1.4</v>
      </c>
      <c r="Y538" s="5">
        <v>-2.5</v>
      </c>
      <c r="Z538" s="5">
        <v>-4</v>
      </c>
      <c r="AA538" s="5">
        <v>-0.6</v>
      </c>
      <c r="AB538" s="5">
        <v>184</v>
      </c>
      <c r="AC538" s="5">
        <v>437</v>
      </c>
      <c r="AD538" s="5">
        <v>0.42099999999999999</v>
      </c>
      <c r="AE538" s="5">
        <v>21</v>
      </c>
      <c r="AF538" s="5">
        <v>79</v>
      </c>
      <c r="AG538" s="5">
        <v>0.26600000000000001</v>
      </c>
      <c r="AH538" s="5">
        <v>163</v>
      </c>
      <c r="AI538">
        <v>358</v>
      </c>
      <c r="AJ538">
        <v>0.45500000000000002</v>
      </c>
      <c r="AK538">
        <v>0.44500000000000001</v>
      </c>
      <c r="AL538">
        <v>55</v>
      </c>
      <c r="AM538">
        <v>71</v>
      </c>
      <c r="AN538">
        <v>0.77500000000000002</v>
      </c>
      <c r="AO538">
        <v>20</v>
      </c>
      <c r="AP538">
        <v>75</v>
      </c>
      <c r="AQ538">
        <v>95</v>
      </c>
      <c r="AR538">
        <v>226</v>
      </c>
      <c r="AS538">
        <v>48</v>
      </c>
      <c r="AT538">
        <v>5</v>
      </c>
      <c r="AU538">
        <v>77</v>
      </c>
      <c r="AV538">
        <v>73</v>
      </c>
      <c r="AW538">
        <v>444</v>
      </c>
    </row>
    <row r="539" spans="1:49" x14ac:dyDescent="0.35">
      <c r="A539">
        <v>2017</v>
      </c>
      <c r="B539" t="s">
        <v>522</v>
      </c>
      <c r="C539" t="s">
        <v>47</v>
      </c>
      <c r="D539">
        <v>23</v>
      </c>
      <c r="E539" t="s">
        <v>53</v>
      </c>
      <c r="F539">
        <v>9</v>
      </c>
      <c r="G539">
        <v>0</v>
      </c>
      <c r="H539" s="5">
        <v>40</v>
      </c>
      <c r="I539" s="5">
        <v>115</v>
      </c>
      <c r="J539" s="5">
        <v>13.9</v>
      </c>
      <c r="K539" s="5">
        <v>0.48699999999999999</v>
      </c>
      <c r="L539" s="5">
        <v>7.7</v>
      </c>
      <c r="M539" s="5">
        <v>14.8</v>
      </c>
      <c r="N539" s="5">
        <v>11.1</v>
      </c>
      <c r="O539" s="5">
        <v>12.8</v>
      </c>
      <c r="P539" s="5">
        <v>0.9</v>
      </c>
      <c r="Q539" s="5">
        <v>3.1</v>
      </c>
      <c r="R539" s="5">
        <v>6.8</v>
      </c>
      <c r="S539" s="5">
        <v>18.100000000000001</v>
      </c>
      <c r="T539" s="5">
        <v>0.1</v>
      </c>
      <c r="U539" s="5">
        <v>0.1</v>
      </c>
      <c r="V539" s="5">
        <v>0.2</v>
      </c>
      <c r="W539" s="5">
        <v>8.3000000000000004E-2</v>
      </c>
      <c r="X539" s="5">
        <v>-2.1</v>
      </c>
      <c r="Y539" s="5">
        <v>0.7</v>
      </c>
      <c r="Z539" s="5">
        <v>-1.4</v>
      </c>
      <c r="AA539" s="5">
        <v>0</v>
      </c>
      <c r="AB539" s="5">
        <v>16</v>
      </c>
      <c r="AC539" s="5">
        <v>38</v>
      </c>
      <c r="AD539" s="5">
        <v>0.42099999999999999</v>
      </c>
      <c r="AE539" s="5">
        <v>3</v>
      </c>
      <c r="AF539" s="5">
        <v>9</v>
      </c>
      <c r="AG539" s="5">
        <v>0.33300000000000002</v>
      </c>
      <c r="AH539" s="5">
        <v>13</v>
      </c>
      <c r="AI539">
        <v>29</v>
      </c>
      <c r="AJ539">
        <v>0.44800000000000001</v>
      </c>
      <c r="AK539">
        <v>0.46100000000000002</v>
      </c>
      <c r="AL539">
        <v>5</v>
      </c>
      <c r="AM539">
        <v>7</v>
      </c>
      <c r="AN539">
        <v>0.71399999999999997</v>
      </c>
      <c r="AO539">
        <v>8</v>
      </c>
      <c r="AP539">
        <v>14</v>
      </c>
      <c r="AQ539">
        <v>22</v>
      </c>
      <c r="AR539">
        <v>9</v>
      </c>
      <c r="AS539">
        <v>2</v>
      </c>
      <c r="AT539">
        <v>4</v>
      </c>
      <c r="AU539">
        <v>3</v>
      </c>
      <c r="AV539">
        <v>8</v>
      </c>
      <c r="AW539">
        <v>40</v>
      </c>
    </row>
    <row r="540" spans="1:49" x14ac:dyDescent="0.35">
      <c r="A540">
        <v>2017</v>
      </c>
      <c r="B540" t="s">
        <v>523</v>
      </c>
      <c r="C540" t="s">
        <v>56</v>
      </c>
      <c r="D540">
        <v>24</v>
      </c>
      <c r="E540" t="s">
        <v>149</v>
      </c>
      <c r="F540">
        <v>80</v>
      </c>
      <c r="G540">
        <v>80</v>
      </c>
      <c r="H540" s="5">
        <v>959</v>
      </c>
      <c r="I540" s="5">
        <v>2066</v>
      </c>
      <c r="J540" s="5">
        <v>20.100000000000001</v>
      </c>
      <c r="K540" s="5">
        <v>0.60099999999999998</v>
      </c>
      <c r="L540" s="5">
        <v>12.4</v>
      </c>
      <c r="M540" s="5">
        <v>29.1</v>
      </c>
      <c r="N540" s="5">
        <v>20.8</v>
      </c>
      <c r="O540" s="5">
        <v>4.4000000000000004</v>
      </c>
      <c r="P540" s="5">
        <v>0.9</v>
      </c>
      <c r="Q540" s="5">
        <v>2.6</v>
      </c>
      <c r="R540" s="5">
        <v>11.7</v>
      </c>
      <c r="S540" s="5">
        <v>19.5</v>
      </c>
      <c r="T540" s="5">
        <v>4.9000000000000004</v>
      </c>
      <c r="U540" s="5">
        <v>3</v>
      </c>
      <c r="V540" s="5">
        <v>7.9</v>
      </c>
      <c r="W540" s="5">
        <v>0.183</v>
      </c>
      <c r="X540" s="5">
        <v>-0.5</v>
      </c>
      <c r="Y540" s="5">
        <v>-0.1</v>
      </c>
      <c r="Z540" s="5">
        <v>-0.6</v>
      </c>
      <c r="AA540" s="5">
        <v>0.7</v>
      </c>
      <c r="AB540" s="5">
        <v>391</v>
      </c>
      <c r="AC540" s="5">
        <v>702</v>
      </c>
      <c r="AD540" s="5">
        <v>0.55700000000000005</v>
      </c>
      <c r="AE540" s="5">
        <v>1</v>
      </c>
      <c r="AF540" s="5">
        <v>2</v>
      </c>
      <c r="AG540" s="5">
        <v>0.5</v>
      </c>
      <c r="AH540" s="5">
        <v>390</v>
      </c>
      <c r="AI540">
        <v>700</v>
      </c>
      <c r="AJ540">
        <v>0.55700000000000005</v>
      </c>
      <c r="AK540">
        <v>0.55800000000000005</v>
      </c>
      <c r="AL540">
        <v>176</v>
      </c>
      <c r="AM540">
        <v>217</v>
      </c>
      <c r="AN540">
        <v>0.81100000000000005</v>
      </c>
      <c r="AO540">
        <v>226</v>
      </c>
      <c r="AP540">
        <v>533</v>
      </c>
      <c r="AQ540">
        <v>759</v>
      </c>
      <c r="AR540">
        <v>57</v>
      </c>
      <c r="AS540">
        <v>37</v>
      </c>
      <c r="AT540">
        <v>63</v>
      </c>
      <c r="AU540">
        <v>106</v>
      </c>
      <c r="AV540">
        <v>216</v>
      </c>
      <c r="AW540">
        <v>959</v>
      </c>
    </row>
    <row r="541" spans="1:49" x14ac:dyDescent="0.35">
      <c r="A541">
        <v>2017</v>
      </c>
      <c r="B541" t="s">
        <v>524</v>
      </c>
      <c r="C541" t="s">
        <v>49</v>
      </c>
      <c r="D541">
        <v>23</v>
      </c>
      <c r="E541" t="s">
        <v>147</v>
      </c>
      <c r="F541">
        <v>57</v>
      </c>
      <c r="G541">
        <v>0</v>
      </c>
      <c r="H541" s="5">
        <v>291</v>
      </c>
      <c r="I541" s="5">
        <v>976</v>
      </c>
      <c r="J541" s="5">
        <v>7.3</v>
      </c>
      <c r="K541" s="5">
        <v>0.49199999999999999</v>
      </c>
      <c r="L541" s="5">
        <v>1.2</v>
      </c>
      <c r="M541" s="5">
        <v>15.6</v>
      </c>
      <c r="N541" s="5">
        <v>8.3000000000000007</v>
      </c>
      <c r="O541" s="5">
        <v>9.3000000000000007</v>
      </c>
      <c r="P541" s="5">
        <v>1.5</v>
      </c>
      <c r="Q541" s="5">
        <v>0.6</v>
      </c>
      <c r="R541" s="5">
        <v>14.2</v>
      </c>
      <c r="S541" s="5">
        <v>15.4</v>
      </c>
      <c r="T541" s="5">
        <v>-0.5</v>
      </c>
      <c r="U541" s="5">
        <v>1.1000000000000001</v>
      </c>
      <c r="V541" s="5">
        <v>0.6</v>
      </c>
      <c r="W541" s="5">
        <v>3.1E-2</v>
      </c>
      <c r="X541" s="5">
        <v>-2.4</v>
      </c>
      <c r="Y541" s="5">
        <v>-0.4</v>
      </c>
      <c r="Z541" s="5">
        <v>-2.8</v>
      </c>
      <c r="AA541" s="5">
        <v>-0.2</v>
      </c>
      <c r="AB541" s="5">
        <v>102</v>
      </c>
      <c r="AC541" s="5">
        <v>288</v>
      </c>
      <c r="AD541" s="5">
        <v>0.35399999999999998</v>
      </c>
      <c r="AE541" s="5">
        <v>73</v>
      </c>
      <c r="AF541" s="5">
        <v>208</v>
      </c>
      <c r="AG541" s="5">
        <v>0.35099999999999998</v>
      </c>
      <c r="AH541" s="5">
        <v>29</v>
      </c>
      <c r="AI541">
        <v>80</v>
      </c>
      <c r="AJ541">
        <v>0.36299999999999999</v>
      </c>
      <c r="AK541">
        <v>0.48099999999999998</v>
      </c>
      <c r="AL541">
        <v>14</v>
      </c>
      <c r="AM541">
        <v>18</v>
      </c>
      <c r="AN541">
        <v>0.77800000000000002</v>
      </c>
      <c r="AO541">
        <v>11</v>
      </c>
      <c r="AP541">
        <v>140</v>
      </c>
      <c r="AQ541">
        <v>151</v>
      </c>
      <c r="AR541">
        <v>63</v>
      </c>
      <c r="AS541">
        <v>30</v>
      </c>
      <c r="AT541">
        <v>7</v>
      </c>
      <c r="AU541">
        <v>49</v>
      </c>
      <c r="AV541">
        <v>86</v>
      </c>
      <c r="AW541">
        <v>291</v>
      </c>
    </row>
    <row r="542" spans="1:49" x14ac:dyDescent="0.35">
      <c r="A542">
        <v>2017</v>
      </c>
      <c r="B542" t="s">
        <v>525</v>
      </c>
      <c r="C542" t="s">
        <v>91</v>
      </c>
      <c r="D542">
        <v>22</v>
      </c>
      <c r="E542" t="s">
        <v>149</v>
      </c>
      <c r="F542">
        <v>37</v>
      </c>
      <c r="G542">
        <v>0</v>
      </c>
      <c r="H542" s="5">
        <v>107</v>
      </c>
      <c r="I542" s="5">
        <v>294</v>
      </c>
      <c r="J542" s="5">
        <v>10.5</v>
      </c>
      <c r="K542" s="5">
        <v>0.443</v>
      </c>
      <c r="L542" s="5">
        <v>1.5</v>
      </c>
      <c r="M542" s="5">
        <v>14.6</v>
      </c>
      <c r="N542" s="5">
        <v>8.1</v>
      </c>
      <c r="O542" s="5">
        <v>17.5</v>
      </c>
      <c r="P542" s="5">
        <v>2.9</v>
      </c>
      <c r="Q542" s="5">
        <v>0.6</v>
      </c>
      <c r="R542" s="5">
        <v>11.1</v>
      </c>
      <c r="S542" s="5">
        <v>20.6</v>
      </c>
      <c r="T542" s="5">
        <v>-0.1</v>
      </c>
      <c r="U542" s="5">
        <v>0.4</v>
      </c>
      <c r="V542" s="5">
        <v>0.3</v>
      </c>
      <c r="W542" s="5">
        <v>4.1000000000000002E-2</v>
      </c>
      <c r="X542" s="5">
        <v>-3.1</v>
      </c>
      <c r="Y542" s="5">
        <v>-0.1</v>
      </c>
      <c r="Z542" s="5">
        <v>-3.2</v>
      </c>
      <c r="AA542" s="5">
        <v>-0.1</v>
      </c>
      <c r="AB542" s="5">
        <v>39</v>
      </c>
      <c r="AC542" s="5">
        <v>111</v>
      </c>
      <c r="AD542" s="5">
        <v>0.35099999999999998</v>
      </c>
      <c r="AE542" s="5">
        <v>11</v>
      </c>
      <c r="AF542" s="5">
        <v>29</v>
      </c>
      <c r="AG542" s="5">
        <v>0.379</v>
      </c>
      <c r="AH542" s="5">
        <v>28</v>
      </c>
      <c r="AI542">
        <v>82</v>
      </c>
      <c r="AJ542">
        <v>0.34100000000000003</v>
      </c>
      <c r="AK542">
        <v>0.40100000000000002</v>
      </c>
      <c r="AL542">
        <v>18</v>
      </c>
      <c r="AM542">
        <v>22</v>
      </c>
      <c r="AN542">
        <v>0.81799999999999995</v>
      </c>
      <c r="AO542">
        <v>4</v>
      </c>
      <c r="AP542">
        <v>38</v>
      </c>
      <c r="AQ542">
        <v>42</v>
      </c>
      <c r="AR542">
        <v>35</v>
      </c>
      <c r="AS542">
        <v>17</v>
      </c>
      <c r="AT542">
        <v>2</v>
      </c>
      <c r="AU542">
        <v>15</v>
      </c>
      <c r="AV542">
        <v>36</v>
      </c>
      <c r="AW542">
        <v>107</v>
      </c>
    </row>
    <row r="543" spans="1:49" x14ac:dyDescent="0.35">
      <c r="A543">
        <v>2017</v>
      </c>
      <c r="B543" t="s">
        <v>526</v>
      </c>
      <c r="C543" t="s">
        <v>56</v>
      </c>
      <c r="D543">
        <v>34</v>
      </c>
      <c r="E543" t="s">
        <v>102</v>
      </c>
      <c r="F543">
        <v>14</v>
      </c>
      <c r="G543">
        <v>1</v>
      </c>
      <c r="H543" s="5">
        <v>18</v>
      </c>
      <c r="I543" s="5">
        <v>92</v>
      </c>
      <c r="J543" s="5">
        <v>9.4</v>
      </c>
      <c r="K543" s="5">
        <v>0.47799999999999998</v>
      </c>
      <c r="L543" s="5">
        <v>15.3</v>
      </c>
      <c r="M543" s="5">
        <v>16.8</v>
      </c>
      <c r="N543" s="5">
        <v>16.100000000000001</v>
      </c>
      <c r="O543" s="5">
        <v>13</v>
      </c>
      <c r="P543" s="5">
        <v>1.6</v>
      </c>
      <c r="Q543" s="5">
        <v>2.6</v>
      </c>
      <c r="R543" s="5">
        <v>29.8</v>
      </c>
      <c r="S543" s="5">
        <v>12.6</v>
      </c>
      <c r="T543" s="5">
        <v>0</v>
      </c>
      <c r="U543" s="5">
        <v>0.1</v>
      </c>
      <c r="V543" s="5">
        <v>0.2</v>
      </c>
      <c r="W543" s="5">
        <v>9.7000000000000003E-2</v>
      </c>
      <c r="X543" s="5">
        <v>-3.2</v>
      </c>
      <c r="Y543" s="5">
        <v>2.5</v>
      </c>
      <c r="Z543" s="5">
        <v>-0.6</v>
      </c>
      <c r="AA543" s="5">
        <v>0</v>
      </c>
      <c r="AB543" s="5">
        <v>5</v>
      </c>
      <c r="AC543" s="5">
        <v>14</v>
      </c>
      <c r="AD543" s="5">
        <v>0.35699999999999998</v>
      </c>
      <c r="AE543" s="5">
        <v>0</v>
      </c>
      <c r="AF543" s="5">
        <v>0</v>
      </c>
      <c r="AG543" s="5">
        <v>0</v>
      </c>
      <c r="AH543" s="5">
        <v>5</v>
      </c>
      <c r="AI543">
        <v>14</v>
      </c>
      <c r="AJ543">
        <v>0.35699999999999998</v>
      </c>
      <c r="AK543">
        <v>0.35699999999999998</v>
      </c>
      <c r="AL543">
        <v>8</v>
      </c>
      <c r="AM543">
        <v>11</v>
      </c>
      <c r="AN543">
        <v>0.72699999999999998</v>
      </c>
      <c r="AO543">
        <v>12</v>
      </c>
      <c r="AP543">
        <v>15</v>
      </c>
      <c r="AQ543">
        <v>27</v>
      </c>
      <c r="AR543">
        <v>10</v>
      </c>
      <c r="AS543">
        <v>3</v>
      </c>
      <c r="AT543">
        <v>3</v>
      </c>
      <c r="AU543">
        <v>8</v>
      </c>
      <c r="AV543">
        <v>16</v>
      </c>
      <c r="AW543">
        <v>18</v>
      </c>
    </row>
    <row r="544" spans="1:49" x14ac:dyDescent="0.35">
      <c r="A544">
        <v>2017</v>
      </c>
      <c r="B544" t="s">
        <v>527</v>
      </c>
      <c r="C544" t="s">
        <v>91</v>
      </c>
      <c r="D544">
        <v>30</v>
      </c>
      <c r="E544" t="s">
        <v>54</v>
      </c>
      <c r="F544">
        <v>3</v>
      </c>
      <c r="G544">
        <v>0</v>
      </c>
      <c r="H544" s="5">
        <v>7</v>
      </c>
      <c r="I544" s="5">
        <v>39</v>
      </c>
      <c r="J544" s="5">
        <v>4.0999999999999996</v>
      </c>
      <c r="K544" s="5">
        <v>0.376</v>
      </c>
      <c r="L544" s="5">
        <v>0</v>
      </c>
      <c r="M544" s="5">
        <v>5.4</v>
      </c>
      <c r="N544" s="5">
        <v>2.7</v>
      </c>
      <c r="O544" s="5">
        <v>17.5</v>
      </c>
      <c r="P544" s="5">
        <v>1.2</v>
      </c>
      <c r="Q544" s="5">
        <v>1.9</v>
      </c>
      <c r="R544" s="5">
        <v>9.6999999999999993</v>
      </c>
      <c r="S544" s="5">
        <v>11.3</v>
      </c>
      <c r="T544" s="5">
        <v>0</v>
      </c>
      <c r="U544" s="5">
        <v>0</v>
      </c>
      <c r="V544" s="5">
        <v>0</v>
      </c>
      <c r="W544" s="5">
        <v>-6.0000000000000001E-3</v>
      </c>
      <c r="X544" s="5">
        <v>-5.7</v>
      </c>
      <c r="Y544" s="5">
        <v>-1.8</v>
      </c>
      <c r="Z544" s="5">
        <v>-7.5</v>
      </c>
      <c r="AA544" s="5">
        <v>-0.1</v>
      </c>
      <c r="AB544" s="5">
        <v>2</v>
      </c>
      <c r="AC544" s="5">
        <v>8</v>
      </c>
      <c r="AD544" s="5">
        <v>0.25</v>
      </c>
      <c r="AE544" s="5">
        <v>1</v>
      </c>
      <c r="AF544" s="5">
        <v>3</v>
      </c>
      <c r="AG544" s="5">
        <v>0.33300000000000002</v>
      </c>
      <c r="AH544" s="5">
        <v>1</v>
      </c>
      <c r="AI544">
        <v>5</v>
      </c>
      <c r="AJ544">
        <v>0.2</v>
      </c>
      <c r="AK544">
        <v>0.313</v>
      </c>
      <c r="AL544">
        <v>2</v>
      </c>
      <c r="AM544">
        <v>3</v>
      </c>
      <c r="AN544">
        <v>0.66700000000000004</v>
      </c>
      <c r="AO544">
        <v>0</v>
      </c>
      <c r="AP544">
        <v>2</v>
      </c>
      <c r="AQ544">
        <v>2</v>
      </c>
      <c r="AR544">
        <v>5</v>
      </c>
      <c r="AS544">
        <v>1</v>
      </c>
      <c r="AT544">
        <v>1</v>
      </c>
      <c r="AU544">
        <v>1</v>
      </c>
      <c r="AV544">
        <v>6</v>
      </c>
      <c r="AW544">
        <v>7</v>
      </c>
    </row>
    <row r="545" spans="1:49" x14ac:dyDescent="0.35">
      <c r="A545">
        <v>2017</v>
      </c>
      <c r="B545" t="s">
        <v>528</v>
      </c>
      <c r="C545" t="s">
        <v>49</v>
      </c>
      <c r="D545">
        <v>20</v>
      </c>
      <c r="E545" t="s">
        <v>82</v>
      </c>
      <c r="F545">
        <v>41</v>
      </c>
      <c r="G545">
        <v>2</v>
      </c>
      <c r="H545" s="5">
        <v>142</v>
      </c>
      <c r="I545" s="5">
        <v>458</v>
      </c>
      <c r="J545" s="5">
        <v>7.8</v>
      </c>
      <c r="K545" s="5">
        <v>0.44900000000000001</v>
      </c>
      <c r="L545" s="5">
        <v>1</v>
      </c>
      <c r="M545" s="5">
        <v>11.3</v>
      </c>
      <c r="N545" s="5">
        <v>6.2</v>
      </c>
      <c r="O545" s="5">
        <v>7.4</v>
      </c>
      <c r="P545" s="5">
        <v>2.1</v>
      </c>
      <c r="Q545" s="5">
        <v>1.9</v>
      </c>
      <c r="R545" s="5">
        <v>8.1</v>
      </c>
      <c r="S545" s="5">
        <v>17.2</v>
      </c>
      <c r="T545" s="5">
        <v>-0.5</v>
      </c>
      <c r="U545" s="5">
        <v>0.4</v>
      </c>
      <c r="V545" s="5">
        <v>0</v>
      </c>
      <c r="W545" s="5">
        <v>-5.0000000000000001E-3</v>
      </c>
      <c r="X545" s="5">
        <v>-3.7</v>
      </c>
      <c r="Y545" s="5">
        <v>-1.2</v>
      </c>
      <c r="Z545" s="5">
        <v>-4.9000000000000004</v>
      </c>
      <c r="AA545" s="5">
        <v>-0.3</v>
      </c>
      <c r="AB545" s="5">
        <v>57</v>
      </c>
      <c r="AC545" s="5">
        <v>156</v>
      </c>
      <c r="AD545" s="5">
        <v>0.36499999999999999</v>
      </c>
      <c r="AE545" s="5">
        <v>26</v>
      </c>
      <c r="AF545" s="5">
        <v>81</v>
      </c>
      <c r="AG545" s="5">
        <v>0.32100000000000001</v>
      </c>
      <c r="AH545" s="5">
        <v>31</v>
      </c>
      <c r="AI545">
        <v>75</v>
      </c>
      <c r="AJ545">
        <v>0.41299999999999998</v>
      </c>
      <c r="AK545">
        <v>0.44900000000000001</v>
      </c>
      <c r="AL545">
        <v>2</v>
      </c>
      <c r="AM545">
        <v>5</v>
      </c>
      <c r="AN545">
        <v>0.4</v>
      </c>
      <c r="AO545">
        <v>4</v>
      </c>
      <c r="AP545">
        <v>45</v>
      </c>
      <c r="AQ545">
        <v>49</v>
      </c>
      <c r="AR545">
        <v>23</v>
      </c>
      <c r="AS545">
        <v>19</v>
      </c>
      <c r="AT545">
        <v>10</v>
      </c>
      <c r="AU545">
        <v>14</v>
      </c>
      <c r="AV545">
        <v>32</v>
      </c>
      <c r="AW545">
        <v>142</v>
      </c>
    </row>
    <row r="546" spans="1:49" x14ac:dyDescent="0.35">
      <c r="A546">
        <v>2017</v>
      </c>
      <c r="B546" t="s">
        <v>529</v>
      </c>
      <c r="C546" t="s">
        <v>47</v>
      </c>
      <c r="D546">
        <v>21</v>
      </c>
      <c r="E546" t="s">
        <v>71</v>
      </c>
      <c r="F546">
        <v>74</v>
      </c>
      <c r="G546">
        <v>41</v>
      </c>
      <c r="H546" s="5">
        <v>327</v>
      </c>
      <c r="I546" s="5">
        <v>1265</v>
      </c>
      <c r="J546" s="5">
        <v>10.8</v>
      </c>
      <c r="K546" s="5">
        <v>0.52500000000000002</v>
      </c>
      <c r="L546" s="5">
        <v>11.4</v>
      </c>
      <c r="M546" s="5">
        <v>22.5</v>
      </c>
      <c r="N546" s="5">
        <v>17</v>
      </c>
      <c r="O546" s="5">
        <v>3.4</v>
      </c>
      <c r="P546" s="5">
        <v>1.2</v>
      </c>
      <c r="Q546" s="5">
        <v>1.7</v>
      </c>
      <c r="R546" s="5">
        <v>17.100000000000001</v>
      </c>
      <c r="S546" s="5">
        <v>13.1</v>
      </c>
      <c r="T546" s="5">
        <v>0.6</v>
      </c>
      <c r="U546" s="5">
        <v>1.2</v>
      </c>
      <c r="V546" s="5">
        <v>1.8</v>
      </c>
      <c r="W546" s="5">
        <v>6.9000000000000006E-2</v>
      </c>
      <c r="X546" s="5">
        <v>-3.5</v>
      </c>
      <c r="Y546" s="5">
        <v>-0.3</v>
      </c>
      <c r="Z546" s="5">
        <v>-3.9</v>
      </c>
      <c r="AA546" s="5">
        <v>-0.6</v>
      </c>
      <c r="AB546" s="5">
        <v>130</v>
      </c>
      <c r="AC546" s="5">
        <v>270</v>
      </c>
      <c r="AD546" s="5">
        <v>0.48099999999999998</v>
      </c>
      <c r="AE546" s="5">
        <v>7</v>
      </c>
      <c r="AF546" s="5">
        <v>20</v>
      </c>
      <c r="AG546" s="5">
        <v>0.35</v>
      </c>
      <c r="AH546" s="5">
        <v>123</v>
      </c>
      <c r="AI546">
        <v>250</v>
      </c>
      <c r="AJ546">
        <v>0.49199999999999999</v>
      </c>
      <c r="AK546">
        <v>0.49399999999999999</v>
      </c>
      <c r="AL546">
        <v>60</v>
      </c>
      <c r="AM546">
        <v>94</v>
      </c>
      <c r="AN546">
        <v>0.63800000000000001</v>
      </c>
      <c r="AO546">
        <v>131</v>
      </c>
      <c r="AP546">
        <v>256</v>
      </c>
      <c r="AQ546">
        <v>387</v>
      </c>
      <c r="AR546">
        <v>31</v>
      </c>
      <c r="AS546">
        <v>30</v>
      </c>
      <c r="AT546">
        <v>27</v>
      </c>
      <c r="AU546">
        <v>64</v>
      </c>
      <c r="AV546">
        <v>154</v>
      </c>
      <c r="AW546">
        <v>327</v>
      </c>
    </row>
    <row r="547" spans="1:49" x14ac:dyDescent="0.35">
      <c r="A547">
        <v>2017</v>
      </c>
      <c r="B547" t="s">
        <v>530</v>
      </c>
      <c r="C547" t="s">
        <v>56</v>
      </c>
      <c r="D547">
        <v>26</v>
      </c>
      <c r="E547" t="s">
        <v>92</v>
      </c>
      <c r="F547">
        <v>75</v>
      </c>
      <c r="G547">
        <v>55</v>
      </c>
      <c r="H547" s="5">
        <v>1096</v>
      </c>
      <c r="I547" s="5">
        <v>2163</v>
      </c>
      <c r="J547" s="5">
        <v>19.100000000000001</v>
      </c>
      <c r="K547" s="5">
        <v>0.498</v>
      </c>
      <c r="L547" s="5">
        <v>8.6</v>
      </c>
      <c r="M547" s="5">
        <v>31.2</v>
      </c>
      <c r="N547" s="5">
        <v>19.600000000000001</v>
      </c>
      <c r="O547" s="5">
        <v>16.899999999999999</v>
      </c>
      <c r="P547" s="5">
        <v>1.8</v>
      </c>
      <c r="Q547" s="5">
        <v>2.8</v>
      </c>
      <c r="R547" s="5">
        <v>9.6</v>
      </c>
      <c r="S547" s="5">
        <v>24.8</v>
      </c>
      <c r="T547" s="5">
        <v>0.8</v>
      </c>
      <c r="U547" s="5">
        <v>3.2</v>
      </c>
      <c r="V547" s="5">
        <v>4</v>
      </c>
      <c r="W547" s="5">
        <v>8.7999999999999995E-2</v>
      </c>
      <c r="X547" s="5">
        <v>-1.3</v>
      </c>
      <c r="Y547" s="5">
        <v>2.4</v>
      </c>
      <c r="Z547" s="5">
        <v>1.1000000000000001</v>
      </c>
      <c r="AA547" s="5">
        <v>1.7</v>
      </c>
      <c r="AB547" s="5">
        <v>483</v>
      </c>
      <c r="AC547" s="5">
        <v>1031</v>
      </c>
      <c r="AD547" s="5">
        <v>0.46800000000000003</v>
      </c>
      <c r="AE547" s="5">
        <v>23</v>
      </c>
      <c r="AF547" s="5">
        <v>75</v>
      </c>
      <c r="AG547" s="5">
        <v>0.307</v>
      </c>
      <c r="AH547" s="5">
        <v>460</v>
      </c>
      <c r="AI547">
        <v>956</v>
      </c>
      <c r="AJ547">
        <v>0.48099999999999998</v>
      </c>
      <c r="AK547">
        <v>0.48</v>
      </c>
      <c r="AL547">
        <v>107</v>
      </c>
      <c r="AM547">
        <v>160</v>
      </c>
      <c r="AN547">
        <v>0.66900000000000004</v>
      </c>
      <c r="AO547">
        <v>176</v>
      </c>
      <c r="AP547">
        <v>603</v>
      </c>
      <c r="AQ547">
        <v>779</v>
      </c>
      <c r="AR547">
        <v>208</v>
      </c>
      <c r="AS547">
        <v>77</v>
      </c>
      <c r="AT547">
        <v>74</v>
      </c>
      <c r="AU547">
        <v>117</v>
      </c>
      <c r="AV547">
        <v>180</v>
      </c>
      <c r="AW547">
        <v>1096</v>
      </c>
    </row>
    <row r="548" spans="1:49" x14ac:dyDescent="0.35">
      <c r="A548">
        <v>2017</v>
      </c>
      <c r="B548" t="s">
        <v>531</v>
      </c>
      <c r="C548" t="s">
        <v>49</v>
      </c>
      <c r="D548">
        <v>32</v>
      </c>
      <c r="E548" t="s">
        <v>84</v>
      </c>
      <c r="F548">
        <v>42</v>
      </c>
      <c r="G548">
        <v>4</v>
      </c>
      <c r="H548" s="5">
        <v>124</v>
      </c>
      <c r="I548" s="5">
        <v>408</v>
      </c>
      <c r="J548" s="5">
        <v>8.6</v>
      </c>
      <c r="K548" s="5">
        <v>0.42299999999999999</v>
      </c>
      <c r="L548" s="5">
        <v>3.2</v>
      </c>
      <c r="M548" s="5">
        <v>12.4</v>
      </c>
      <c r="N548" s="5">
        <v>7.8</v>
      </c>
      <c r="O548" s="5">
        <v>17.899999999999999</v>
      </c>
      <c r="P548" s="5">
        <v>1.6</v>
      </c>
      <c r="Q548" s="5">
        <v>0.4</v>
      </c>
      <c r="R548" s="5">
        <v>9.8000000000000007</v>
      </c>
      <c r="S548" s="5">
        <v>17.3</v>
      </c>
      <c r="T548" s="5">
        <v>-0.1</v>
      </c>
      <c r="U548" s="5">
        <v>0.2</v>
      </c>
      <c r="V548" s="5">
        <v>0.1</v>
      </c>
      <c r="W548" s="5">
        <v>1.4E-2</v>
      </c>
      <c r="X548" s="5">
        <v>-2.1</v>
      </c>
      <c r="Y548" s="5">
        <v>-2.2000000000000002</v>
      </c>
      <c r="Z548" s="5">
        <v>-4.3</v>
      </c>
      <c r="AA548" s="5">
        <v>-0.2</v>
      </c>
      <c r="AB548" s="5">
        <v>42</v>
      </c>
      <c r="AC548" s="5">
        <v>136</v>
      </c>
      <c r="AD548" s="5">
        <v>0.309</v>
      </c>
      <c r="AE548" s="5">
        <v>23</v>
      </c>
      <c r="AF548" s="5">
        <v>74</v>
      </c>
      <c r="AG548" s="5">
        <v>0.311</v>
      </c>
      <c r="AH548" s="5">
        <v>19</v>
      </c>
      <c r="AI548">
        <v>62</v>
      </c>
      <c r="AJ548">
        <v>0.30599999999999999</v>
      </c>
      <c r="AK548">
        <v>0.39300000000000002</v>
      </c>
      <c r="AL548">
        <v>17</v>
      </c>
      <c r="AM548">
        <v>24</v>
      </c>
      <c r="AN548">
        <v>0.70799999999999996</v>
      </c>
      <c r="AO548">
        <v>12</v>
      </c>
      <c r="AP548">
        <v>47</v>
      </c>
      <c r="AQ548">
        <v>59</v>
      </c>
      <c r="AR548">
        <v>52</v>
      </c>
      <c r="AS548">
        <v>13</v>
      </c>
      <c r="AT548">
        <v>2</v>
      </c>
      <c r="AU548">
        <v>16</v>
      </c>
      <c r="AV548">
        <v>38</v>
      </c>
      <c r="AW548">
        <v>124</v>
      </c>
    </row>
    <row r="549" spans="1:49" x14ac:dyDescent="0.35">
      <c r="A549">
        <v>2017</v>
      </c>
      <c r="B549" t="s">
        <v>532</v>
      </c>
      <c r="C549" t="s">
        <v>49</v>
      </c>
      <c r="D549">
        <v>35</v>
      </c>
      <c r="E549" t="s">
        <v>147</v>
      </c>
      <c r="F549">
        <v>60</v>
      </c>
      <c r="G549">
        <v>59</v>
      </c>
      <c r="H549" s="5">
        <v>1096</v>
      </c>
      <c r="I549" s="5">
        <v>1792</v>
      </c>
      <c r="J549" s="5">
        <v>18.5</v>
      </c>
      <c r="K549" s="5">
        <v>0.50800000000000001</v>
      </c>
      <c r="L549" s="5">
        <v>3.8</v>
      </c>
      <c r="M549" s="5">
        <v>12.6</v>
      </c>
      <c r="N549" s="5">
        <v>8.1999999999999993</v>
      </c>
      <c r="O549" s="5">
        <v>22.4</v>
      </c>
      <c r="P549" s="5">
        <v>2.4</v>
      </c>
      <c r="Q549" s="5">
        <v>1.8</v>
      </c>
      <c r="R549" s="5">
        <v>11.3</v>
      </c>
      <c r="S549" s="5">
        <v>29.6</v>
      </c>
      <c r="T549" s="5">
        <v>0.9</v>
      </c>
      <c r="U549" s="5">
        <v>2.5</v>
      </c>
      <c r="V549" s="5">
        <v>3.4</v>
      </c>
      <c r="W549" s="5">
        <v>0.09</v>
      </c>
      <c r="X549" s="5">
        <v>0.4</v>
      </c>
      <c r="Y549" s="5">
        <v>0.6</v>
      </c>
      <c r="Z549" s="5">
        <v>1</v>
      </c>
      <c r="AA549" s="5">
        <v>1.4</v>
      </c>
      <c r="AB549" s="5">
        <v>414</v>
      </c>
      <c r="AC549" s="5">
        <v>955</v>
      </c>
      <c r="AD549" s="5">
        <v>0.434</v>
      </c>
      <c r="AE549" s="5">
        <v>45</v>
      </c>
      <c r="AF549" s="5">
        <v>145</v>
      </c>
      <c r="AG549" s="5">
        <v>0.31</v>
      </c>
      <c r="AH549" s="5">
        <v>369</v>
      </c>
      <c r="AI549">
        <v>810</v>
      </c>
      <c r="AJ549">
        <v>0.45600000000000002</v>
      </c>
      <c r="AK549">
        <v>0.45700000000000002</v>
      </c>
      <c r="AL549">
        <v>223</v>
      </c>
      <c r="AM549">
        <v>281</v>
      </c>
      <c r="AN549">
        <v>0.79400000000000004</v>
      </c>
      <c r="AO549">
        <v>64</v>
      </c>
      <c r="AP549">
        <v>207</v>
      </c>
      <c r="AQ549">
        <v>271</v>
      </c>
      <c r="AR549">
        <v>229</v>
      </c>
      <c r="AS549">
        <v>86</v>
      </c>
      <c r="AT549">
        <v>41</v>
      </c>
      <c r="AU549">
        <v>138</v>
      </c>
      <c r="AV549">
        <v>112</v>
      </c>
      <c r="AW549">
        <v>1096</v>
      </c>
    </row>
    <row r="550" spans="1:49" x14ac:dyDescent="0.35">
      <c r="A550">
        <v>2017</v>
      </c>
      <c r="B550" t="s">
        <v>533</v>
      </c>
      <c r="C550" t="s">
        <v>49</v>
      </c>
      <c r="D550">
        <v>25</v>
      </c>
      <c r="E550" t="s">
        <v>94</v>
      </c>
      <c r="F550">
        <v>46</v>
      </c>
      <c r="G550">
        <v>43</v>
      </c>
      <c r="H550" s="5">
        <v>729</v>
      </c>
      <c r="I550" s="5">
        <v>1384</v>
      </c>
      <c r="J550" s="5">
        <v>14.5</v>
      </c>
      <c r="K550" s="5">
        <v>0.50700000000000001</v>
      </c>
      <c r="L550" s="5">
        <v>1.4</v>
      </c>
      <c r="M550" s="5">
        <v>11</v>
      </c>
      <c r="N550" s="5">
        <v>6.2</v>
      </c>
      <c r="O550" s="5">
        <v>23.8</v>
      </c>
      <c r="P550" s="5">
        <v>1.5</v>
      </c>
      <c r="Q550" s="5">
        <v>1.1000000000000001</v>
      </c>
      <c r="R550" s="5">
        <v>12.5</v>
      </c>
      <c r="S550" s="5">
        <v>26.3</v>
      </c>
      <c r="T550" s="5">
        <v>0.2</v>
      </c>
      <c r="U550" s="5">
        <v>1.5</v>
      </c>
      <c r="V550" s="5">
        <v>1.6</v>
      </c>
      <c r="W550" s="5">
        <v>5.7000000000000002E-2</v>
      </c>
      <c r="X550" s="5">
        <v>0</v>
      </c>
      <c r="Y550" s="5">
        <v>-0.8</v>
      </c>
      <c r="Z550" s="5">
        <v>-0.8</v>
      </c>
      <c r="AA550" s="5">
        <v>0.4</v>
      </c>
      <c r="AB550" s="5">
        <v>281</v>
      </c>
      <c r="AC550" s="5">
        <v>663</v>
      </c>
      <c r="AD550" s="5">
        <v>0.42399999999999999</v>
      </c>
      <c r="AE550" s="5">
        <v>85</v>
      </c>
      <c r="AF550" s="5">
        <v>215</v>
      </c>
      <c r="AG550" s="5">
        <v>0.39500000000000002</v>
      </c>
      <c r="AH550" s="5">
        <v>196</v>
      </c>
      <c r="AI550">
        <v>448</v>
      </c>
      <c r="AJ550">
        <v>0.438</v>
      </c>
      <c r="AK550">
        <v>0.48799999999999999</v>
      </c>
      <c r="AL550">
        <v>82</v>
      </c>
      <c r="AM550">
        <v>127</v>
      </c>
      <c r="AN550">
        <v>0.64600000000000002</v>
      </c>
      <c r="AO550">
        <v>18</v>
      </c>
      <c r="AP550">
        <v>136</v>
      </c>
      <c r="AQ550">
        <v>154</v>
      </c>
      <c r="AR550">
        <v>200</v>
      </c>
      <c r="AS550">
        <v>41</v>
      </c>
      <c r="AT550">
        <v>20</v>
      </c>
      <c r="AU550">
        <v>103</v>
      </c>
      <c r="AV550">
        <v>95</v>
      </c>
      <c r="AW550">
        <v>729</v>
      </c>
    </row>
    <row r="551" spans="1:49" x14ac:dyDescent="0.35">
      <c r="A551">
        <v>2017</v>
      </c>
      <c r="B551" t="s">
        <v>534</v>
      </c>
      <c r="C551" t="s">
        <v>91</v>
      </c>
      <c r="D551">
        <v>26</v>
      </c>
      <c r="E551" t="s">
        <v>106</v>
      </c>
      <c r="F551">
        <v>79</v>
      </c>
      <c r="G551">
        <v>79</v>
      </c>
      <c r="H551" s="5">
        <v>1830</v>
      </c>
      <c r="I551" s="5">
        <v>2739</v>
      </c>
      <c r="J551" s="5">
        <v>21.3</v>
      </c>
      <c r="K551" s="5">
        <v>0.56899999999999995</v>
      </c>
      <c r="L551" s="5">
        <v>1.8</v>
      </c>
      <c r="M551" s="5">
        <v>10.6</v>
      </c>
      <c r="N551" s="5">
        <v>6.2</v>
      </c>
      <c r="O551" s="5">
        <v>29.1</v>
      </c>
      <c r="P551" s="5">
        <v>1.6</v>
      </c>
      <c r="Q551" s="5">
        <v>0.7</v>
      </c>
      <c r="R551" s="5">
        <v>9.5</v>
      </c>
      <c r="S551" s="5">
        <v>29.2</v>
      </c>
      <c r="T551" s="5">
        <v>5.9</v>
      </c>
      <c r="U551" s="5">
        <v>2.2000000000000002</v>
      </c>
      <c r="V551" s="5">
        <v>8.1</v>
      </c>
      <c r="W551" s="5">
        <v>0.14199999999999999</v>
      </c>
      <c r="X551" s="5">
        <v>5.3</v>
      </c>
      <c r="Y551" s="5">
        <v>-1.7</v>
      </c>
      <c r="Z551" s="5">
        <v>3.6</v>
      </c>
      <c r="AA551" s="5">
        <v>3.9</v>
      </c>
      <c r="AB551" s="5">
        <v>643</v>
      </c>
      <c r="AC551" s="5">
        <v>1449</v>
      </c>
      <c r="AD551" s="5">
        <v>0.44400000000000001</v>
      </c>
      <c r="AE551" s="5">
        <v>240</v>
      </c>
      <c r="AF551" s="5">
        <v>602</v>
      </c>
      <c r="AG551" s="5">
        <v>0.39900000000000002</v>
      </c>
      <c r="AH551" s="5">
        <v>403</v>
      </c>
      <c r="AI551">
        <v>847</v>
      </c>
      <c r="AJ551">
        <v>0.47599999999999998</v>
      </c>
      <c r="AK551">
        <v>0.52700000000000002</v>
      </c>
      <c r="AL551">
        <v>304</v>
      </c>
      <c r="AM551">
        <v>359</v>
      </c>
      <c r="AN551">
        <v>0.84699999999999998</v>
      </c>
      <c r="AO551">
        <v>45</v>
      </c>
      <c r="AP551">
        <v>263</v>
      </c>
      <c r="AQ551">
        <v>308</v>
      </c>
      <c r="AR551">
        <v>435</v>
      </c>
      <c r="AS551">
        <v>85</v>
      </c>
      <c r="AT551">
        <v>22</v>
      </c>
      <c r="AU551">
        <v>168</v>
      </c>
      <c r="AV551">
        <v>119</v>
      </c>
      <c r="AW551">
        <v>1830</v>
      </c>
    </row>
    <row r="552" spans="1:49" x14ac:dyDescent="0.35">
      <c r="A552">
        <v>2017</v>
      </c>
      <c r="B552" t="s">
        <v>535</v>
      </c>
      <c r="C552" t="s">
        <v>91</v>
      </c>
      <c r="D552">
        <v>26</v>
      </c>
      <c r="E552" t="s">
        <v>113</v>
      </c>
      <c r="F552">
        <v>78</v>
      </c>
      <c r="G552">
        <v>78</v>
      </c>
      <c r="H552" s="5">
        <v>1805</v>
      </c>
      <c r="I552" s="5">
        <v>2836</v>
      </c>
      <c r="J552" s="5">
        <v>23.2</v>
      </c>
      <c r="K552" s="5">
        <v>0.54100000000000004</v>
      </c>
      <c r="L552" s="5">
        <v>2.2999999999999998</v>
      </c>
      <c r="M552" s="5">
        <v>10.6</v>
      </c>
      <c r="N552" s="5">
        <v>6.5</v>
      </c>
      <c r="O552" s="5">
        <v>46.9</v>
      </c>
      <c r="P552" s="5">
        <v>2.7</v>
      </c>
      <c r="Q552" s="5">
        <v>1.4</v>
      </c>
      <c r="R552" s="5">
        <v>16.2</v>
      </c>
      <c r="S552" s="5">
        <v>30.6</v>
      </c>
      <c r="T552" s="5">
        <v>5.7</v>
      </c>
      <c r="U552" s="5">
        <v>3</v>
      </c>
      <c r="V552" s="5">
        <v>8.8000000000000007</v>
      </c>
      <c r="W552" s="5">
        <v>0.14799999999999999</v>
      </c>
      <c r="X552" s="5">
        <v>3.8</v>
      </c>
      <c r="Y552" s="5">
        <v>0.2</v>
      </c>
      <c r="Z552" s="5">
        <v>4</v>
      </c>
      <c r="AA552" s="5">
        <v>4.3</v>
      </c>
      <c r="AB552" s="5">
        <v>647</v>
      </c>
      <c r="AC552" s="5">
        <v>1435</v>
      </c>
      <c r="AD552" s="5">
        <v>0.45100000000000001</v>
      </c>
      <c r="AE552" s="5">
        <v>89</v>
      </c>
      <c r="AF552" s="5">
        <v>272</v>
      </c>
      <c r="AG552" s="5">
        <v>0.32700000000000001</v>
      </c>
      <c r="AH552" s="5">
        <v>558</v>
      </c>
      <c r="AI552">
        <v>1163</v>
      </c>
      <c r="AJ552">
        <v>0.48</v>
      </c>
      <c r="AK552">
        <v>0.48199999999999998</v>
      </c>
      <c r="AL552">
        <v>422</v>
      </c>
      <c r="AM552">
        <v>527</v>
      </c>
      <c r="AN552">
        <v>0.80100000000000005</v>
      </c>
      <c r="AO552">
        <v>58</v>
      </c>
      <c r="AP552">
        <v>268</v>
      </c>
      <c r="AQ552">
        <v>326</v>
      </c>
      <c r="AR552">
        <v>831</v>
      </c>
      <c r="AS552">
        <v>157</v>
      </c>
      <c r="AT552">
        <v>49</v>
      </c>
      <c r="AU552">
        <v>323</v>
      </c>
      <c r="AV552">
        <v>151</v>
      </c>
      <c r="AW552">
        <v>1805</v>
      </c>
    </row>
    <row r="553" spans="1:49" x14ac:dyDescent="0.35">
      <c r="A553">
        <v>2017</v>
      </c>
      <c r="B553" t="s">
        <v>536</v>
      </c>
      <c r="C553" t="s">
        <v>70</v>
      </c>
      <c r="D553">
        <v>22</v>
      </c>
      <c r="E553" t="s">
        <v>111</v>
      </c>
      <c r="F553">
        <v>59</v>
      </c>
      <c r="G553">
        <v>10</v>
      </c>
      <c r="H553" s="5">
        <v>335</v>
      </c>
      <c r="I553" s="5">
        <v>981</v>
      </c>
      <c r="J553" s="5">
        <v>9.8000000000000007</v>
      </c>
      <c r="K553" s="5">
        <v>0.51300000000000001</v>
      </c>
      <c r="L553" s="5">
        <v>2.8</v>
      </c>
      <c r="M553" s="5">
        <v>14.6</v>
      </c>
      <c r="N553" s="5">
        <v>8.8000000000000007</v>
      </c>
      <c r="O553" s="5">
        <v>8.4</v>
      </c>
      <c r="P553" s="5">
        <v>2.2000000000000002</v>
      </c>
      <c r="Q553" s="5">
        <v>2.4</v>
      </c>
      <c r="R553" s="5">
        <v>15.7</v>
      </c>
      <c r="S553" s="5">
        <v>17.2</v>
      </c>
      <c r="T553" s="5">
        <v>-0.4</v>
      </c>
      <c r="U553" s="5">
        <v>1.5</v>
      </c>
      <c r="V553" s="5">
        <v>1.1000000000000001</v>
      </c>
      <c r="W553" s="5">
        <v>5.3999999999999999E-2</v>
      </c>
      <c r="X553" s="5">
        <v>-3.8</v>
      </c>
      <c r="Y553" s="5">
        <v>1.5</v>
      </c>
      <c r="Z553" s="5">
        <v>-2.2999999999999998</v>
      </c>
      <c r="AA553" s="5">
        <v>-0.1</v>
      </c>
      <c r="AB553" s="5">
        <v>114</v>
      </c>
      <c r="AC553" s="5">
        <v>285</v>
      </c>
      <c r="AD553" s="5">
        <v>0.4</v>
      </c>
      <c r="AE553" s="5">
        <v>33</v>
      </c>
      <c r="AF553" s="5">
        <v>102</v>
      </c>
      <c r="AG553" s="5">
        <v>0.32400000000000001</v>
      </c>
      <c r="AH553" s="5">
        <v>81</v>
      </c>
      <c r="AI553">
        <v>183</v>
      </c>
      <c r="AJ553">
        <v>0.443</v>
      </c>
      <c r="AK553">
        <v>0.45800000000000002</v>
      </c>
      <c r="AL553">
        <v>74</v>
      </c>
      <c r="AM553">
        <v>94</v>
      </c>
      <c r="AN553">
        <v>0.78700000000000003</v>
      </c>
      <c r="AO553">
        <v>25</v>
      </c>
      <c r="AP553">
        <v>132</v>
      </c>
      <c r="AQ553">
        <v>157</v>
      </c>
      <c r="AR553">
        <v>55</v>
      </c>
      <c r="AS553">
        <v>43</v>
      </c>
      <c r="AT553">
        <v>27</v>
      </c>
      <c r="AU553">
        <v>61</v>
      </c>
      <c r="AV553">
        <v>96</v>
      </c>
      <c r="AW553">
        <v>335</v>
      </c>
    </row>
    <row r="554" spans="1:49" x14ac:dyDescent="0.35">
      <c r="A554">
        <v>2017</v>
      </c>
      <c r="B554" t="s">
        <v>537</v>
      </c>
      <c r="C554" t="s">
        <v>70</v>
      </c>
      <c r="D554">
        <v>23</v>
      </c>
      <c r="E554" t="s">
        <v>98</v>
      </c>
      <c r="F554">
        <v>66</v>
      </c>
      <c r="G554">
        <v>59</v>
      </c>
      <c r="H554" s="5">
        <v>951</v>
      </c>
      <c r="I554" s="5">
        <v>2048</v>
      </c>
      <c r="J554" s="5">
        <v>15.6</v>
      </c>
      <c r="K554" s="5">
        <v>0.53900000000000003</v>
      </c>
      <c r="L554" s="5">
        <v>6.5</v>
      </c>
      <c r="M554" s="5">
        <v>11.7</v>
      </c>
      <c r="N554" s="5">
        <v>9</v>
      </c>
      <c r="O554" s="5">
        <v>5.8</v>
      </c>
      <c r="P554" s="5">
        <v>1.8</v>
      </c>
      <c r="Q554" s="5">
        <v>1.5</v>
      </c>
      <c r="R554" s="5">
        <v>6.1</v>
      </c>
      <c r="S554" s="5">
        <v>19.2</v>
      </c>
      <c r="T554" s="5">
        <v>3</v>
      </c>
      <c r="U554" s="5">
        <v>1.1000000000000001</v>
      </c>
      <c r="V554" s="5">
        <v>4.0999999999999996</v>
      </c>
      <c r="W554" s="5">
        <v>9.6000000000000002E-2</v>
      </c>
      <c r="X554" s="5">
        <v>0.2</v>
      </c>
      <c r="Y554" s="5">
        <v>-0.5</v>
      </c>
      <c r="Z554" s="5">
        <v>-0.3</v>
      </c>
      <c r="AA554" s="5">
        <v>0.9</v>
      </c>
      <c r="AB554" s="5">
        <v>403</v>
      </c>
      <c r="AC554" s="5">
        <v>814</v>
      </c>
      <c r="AD554" s="5">
        <v>0.495</v>
      </c>
      <c r="AE554" s="5">
        <v>26</v>
      </c>
      <c r="AF554" s="5">
        <v>98</v>
      </c>
      <c r="AG554" s="5">
        <v>0.26500000000000001</v>
      </c>
      <c r="AH554" s="5">
        <v>377</v>
      </c>
      <c r="AI554">
        <v>716</v>
      </c>
      <c r="AJ554">
        <v>0.52700000000000002</v>
      </c>
      <c r="AK554">
        <v>0.51100000000000001</v>
      </c>
      <c r="AL554">
        <v>119</v>
      </c>
      <c r="AM554">
        <v>154</v>
      </c>
      <c r="AN554">
        <v>0.77300000000000002</v>
      </c>
      <c r="AO554">
        <v>125</v>
      </c>
      <c r="AP554">
        <v>214</v>
      </c>
      <c r="AQ554">
        <v>339</v>
      </c>
      <c r="AR554">
        <v>75</v>
      </c>
      <c r="AS554">
        <v>76</v>
      </c>
      <c r="AT554">
        <v>39</v>
      </c>
      <c r="AU554">
        <v>57</v>
      </c>
      <c r="AV554">
        <v>175</v>
      </c>
      <c r="AW554">
        <v>951</v>
      </c>
    </row>
    <row r="555" spans="1:49" x14ac:dyDescent="0.35">
      <c r="A555">
        <v>2017</v>
      </c>
      <c r="B555" t="s">
        <v>538</v>
      </c>
      <c r="C555" t="s">
        <v>91</v>
      </c>
      <c r="D555">
        <v>32</v>
      </c>
      <c r="E555" t="s">
        <v>92</v>
      </c>
      <c r="F555">
        <v>62</v>
      </c>
      <c r="G555">
        <v>9</v>
      </c>
      <c r="H555" s="5">
        <v>281</v>
      </c>
      <c r="I555" s="5">
        <v>1012</v>
      </c>
      <c r="J555" s="5">
        <v>9.3000000000000007</v>
      </c>
      <c r="K555" s="5">
        <v>0.50700000000000001</v>
      </c>
      <c r="L555" s="5">
        <v>1.7</v>
      </c>
      <c r="M555" s="5">
        <v>8.1</v>
      </c>
      <c r="N555" s="5">
        <v>4.8</v>
      </c>
      <c r="O555" s="5">
        <v>16.100000000000001</v>
      </c>
      <c r="P555" s="5">
        <v>2.1</v>
      </c>
      <c r="Q555" s="5">
        <v>0.2</v>
      </c>
      <c r="R555" s="5">
        <v>14.5</v>
      </c>
      <c r="S555" s="5">
        <v>14.1</v>
      </c>
      <c r="T555" s="5">
        <v>0.2</v>
      </c>
      <c r="U555" s="5">
        <v>0.6</v>
      </c>
      <c r="V555" s="5">
        <v>0.9</v>
      </c>
      <c r="W555" s="5">
        <v>4.1000000000000002E-2</v>
      </c>
      <c r="X555" s="5">
        <v>-2.5</v>
      </c>
      <c r="Y555" s="5">
        <v>-1.1000000000000001</v>
      </c>
      <c r="Z555" s="5">
        <v>-3.6</v>
      </c>
      <c r="AA555" s="5">
        <v>-0.4</v>
      </c>
      <c r="AB555" s="5">
        <v>96</v>
      </c>
      <c r="AC555" s="5">
        <v>248</v>
      </c>
      <c r="AD555" s="5">
        <v>0.38700000000000001</v>
      </c>
      <c r="AE555" s="5">
        <v>32</v>
      </c>
      <c r="AF555" s="5">
        <v>105</v>
      </c>
      <c r="AG555" s="5">
        <v>0.30499999999999999</v>
      </c>
      <c r="AH555" s="5">
        <v>64</v>
      </c>
      <c r="AI555">
        <v>143</v>
      </c>
      <c r="AJ555">
        <v>0.44800000000000001</v>
      </c>
      <c r="AK555">
        <v>0.45200000000000001</v>
      </c>
      <c r="AL555">
        <v>57</v>
      </c>
      <c r="AM555">
        <v>66</v>
      </c>
      <c r="AN555">
        <v>0.86399999999999999</v>
      </c>
      <c r="AO555">
        <v>16</v>
      </c>
      <c r="AP555">
        <v>73</v>
      </c>
      <c r="AQ555">
        <v>89</v>
      </c>
      <c r="AR555">
        <v>114</v>
      </c>
      <c r="AS555">
        <v>43</v>
      </c>
      <c r="AT555">
        <v>2</v>
      </c>
      <c r="AU555">
        <v>47</v>
      </c>
      <c r="AV555">
        <v>84</v>
      </c>
      <c r="AW555">
        <v>281</v>
      </c>
    </row>
    <row r="556" spans="1:49" x14ac:dyDescent="0.35">
      <c r="A556">
        <v>2017</v>
      </c>
      <c r="B556" t="s">
        <v>539</v>
      </c>
      <c r="C556" t="s">
        <v>91</v>
      </c>
      <c r="D556">
        <v>24</v>
      </c>
      <c r="E556" t="s">
        <v>52</v>
      </c>
      <c r="F556">
        <v>20</v>
      </c>
      <c r="G556">
        <v>0</v>
      </c>
      <c r="H556" s="5">
        <v>62</v>
      </c>
      <c r="I556" s="5">
        <v>205</v>
      </c>
      <c r="J556" s="5">
        <v>11</v>
      </c>
      <c r="K556" s="5">
        <v>0.46200000000000002</v>
      </c>
      <c r="L556" s="5">
        <v>4.3</v>
      </c>
      <c r="M556" s="5">
        <v>9.6</v>
      </c>
      <c r="N556" s="5">
        <v>7</v>
      </c>
      <c r="O556" s="5">
        <v>15</v>
      </c>
      <c r="P556" s="5">
        <v>2.9</v>
      </c>
      <c r="Q556" s="5">
        <v>0.4</v>
      </c>
      <c r="R556" s="5">
        <v>10.7</v>
      </c>
      <c r="S556" s="5">
        <v>16.3</v>
      </c>
      <c r="T556" s="5">
        <v>0</v>
      </c>
      <c r="U556" s="5">
        <v>0.2</v>
      </c>
      <c r="V556" s="5">
        <v>0.3</v>
      </c>
      <c r="W556" s="5">
        <v>5.8999999999999997E-2</v>
      </c>
      <c r="X556" s="5">
        <v>-3.2</v>
      </c>
      <c r="Y556" s="5">
        <v>0</v>
      </c>
      <c r="Z556" s="5">
        <v>-3.2</v>
      </c>
      <c r="AA556" s="5">
        <v>-0.1</v>
      </c>
      <c r="AB556" s="5">
        <v>25</v>
      </c>
      <c r="AC556" s="5">
        <v>60</v>
      </c>
      <c r="AD556" s="5">
        <v>0.41699999999999998</v>
      </c>
      <c r="AE556" s="5">
        <v>1</v>
      </c>
      <c r="AF556" s="5">
        <v>10</v>
      </c>
      <c r="AG556" s="5">
        <v>0.1</v>
      </c>
      <c r="AH556" s="5">
        <v>24</v>
      </c>
      <c r="AI556">
        <v>50</v>
      </c>
      <c r="AJ556">
        <v>0.48</v>
      </c>
      <c r="AK556">
        <v>0.42499999999999999</v>
      </c>
      <c r="AL556">
        <v>11</v>
      </c>
      <c r="AM556">
        <v>16</v>
      </c>
      <c r="AN556">
        <v>0.68799999999999994</v>
      </c>
      <c r="AO556">
        <v>8</v>
      </c>
      <c r="AP556">
        <v>18</v>
      </c>
      <c r="AQ556">
        <v>26</v>
      </c>
      <c r="AR556">
        <v>21</v>
      </c>
      <c r="AS556">
        <v>12</v>
      </c>
      <c r="AT556">
        <v>1</v>
      </c>
      <c r="AU556">
        <v>8</v>
      </c>
      <c r="AV556">
        <v>16</v>
      </c>
      <c r="AW556">
        <v>62</v>
      </c>
    </row>
    <row r="557" spans="1:49" x14ac:dyDescent="0.35">
      <c r="A557">
        <v>2017</v>
      </c>
      <c r="B557" t="s">
        <v>539</v>
      </c>
      <c r="C557" t="s">
        <v>91</v>
      </c>
      <c r="D557">
        <v>24</v>
      </c>
      <c r="E557" t="s">
        <v>102</v>
      </c>
      <c r="F557">
        <v>7</v>
      </c>
      <c r="G557">
        <v>0</v>
      </c>
      <c r="H557" s="5">
        <v>12</v>
      </c>
      <c r="I557" s="5">
        <v>46</v>
      </c>
      <c r="J557" s="5">
        <v>5.9</v>
      </c>
      <c r="K557" s="5">
        <v>0.39200000000000002</v>
      </c>
      <c r="L557" s="5">
        <v>0</v>
      </c>
      <c r="M557" s="5">
        <v>9</v>
      </c>
      <c r="N557" s="5">
        <v>4.8</v>
      </c>
      <c r="O557" s="5">
        <v>13.9</v>
      </c>
      <c r="P557" s="5">
        <v>3.1</v>
      </c>
      <c r="Q557" s="5">
        <v>1.7</v>
      </c>
      <c r="R557" s="5">
        <v>16.399999999999999</v>
      </c>
      <c r="S557" s="5">
        <v>17.2</v>
      </c>
      <c r="T557" s="5">
        <v>-0.1</v>
      </c>
      <c r="U557" s="5">
        <v>0.1</v>
      </c>
      <c r="V557" s="5">
        <v>0</v>
      </c>
      <c r="W557" s="5">
        <v>-1.7999999999999999E-2</v>
      </c>
      <c r="X557" s="5">
        <v>-6.9</v>
      </c>
      <c r="Y557" s="5">
        <v>0.7</v>
      </c>
      <c r="Z557" s="5">
        <v>-6.2</v>
      </c>
      <c r="AA557" s="5">
        <v>0</v>
      </c>
      <c r="AB557" s="5">
        <v>5</v>
      </c>
      <c r="AC557" s="5">
        <v>14</v>
      </c>
      <c r="AD557" s="5">
        <v>0.35699999999999998</v>
      </c>
      <c r="AE557" s="5">
        <v>0</v>
      </c>
      <c r="AF557" s="5">
        <v>3</v>
      </c>
      <c r="AG557" s="5">
        <v>0</v>
      </c>
      <c r="AH557" s="5">
        <v>5</v>
      </c>
      <c r="AI557">
        <v>11</v>
      </c>
      <c r="AJ557">
        <v>0.45500000000000002</v>
      </c>
      <c r="AK557">
        <v>0.35699999999999998</v>
      </c>
      <c r="AL557">
        <v>2</v>
      </c>
      <c r="AM557">
        <v>3</v>
      </c>
      <c r="AN557">
        <v>0.66700000000000004</v>
      </c>
      <c r="AO557">
        <v>0</v>
      </c>
      <c r="AP557">
        <v>4</v>
      </c>
      <c r="AQ557">
        <v>4</v>
      </c>
      <c r="AR557">
        <v>5</v>
      </c>
      <c r="AS557">
        <v>3</v>
      </c>
      <c r="AT557">
        <v>1</v>
      </c>
      <c r="AU557">
        <v>3</v>
      </c>
      <c r="AV557">
        <v>4</v>
      </c>
      <c r="AW557">
        <v>12</v>
      </c>
    </row>
    <row r="558" spans="1:49" x14ac:dyDescent="0.35">
      <c r="A558">
        <v>2017</v>
      </c>
      <c r="B558" t="s">
        <v>539</v>
      </c>
      <c r="C558" t="s">
        <v>91</v>
      </c>
      <c r="D558">
        <v>24</v>
      </c>
      <c r="E558" t="s">
        <v>106</v>
      </c>
      <c r="F558">
        <v>13</v>
      </c>
      <c r="G558">
        <v>0</v>
      </c>
      <c r="H558" s="5">
        <v>50</v>
      </c>
      <c r="I558" s="5">
        <v>159</v>
      </c>
      <c r="J558" s="5">
        <v>12.5</v>
      </c>
      <c r="K558" s="5">
        <v>0.48299999999999998</v>
      </c>
      <c r="L558" s="5">
        <v>5.5</v>
      </c>
      <c r="M558" s="5">
        <v>9.6999999999999993</v>
      </c>
      <c r="N558" s="5">
        <v>7.6</v>
      </c>
      <c r="O558" s="5">
        <v>15.4</v>
      </c>
      <c r="P558" s="5">
        <v>2.8</v>
      </c>
      <c r="Q558" s="5">
        <v>0</v>
      </c>
      <c r="R558" s="5">
        <v>8.8000000000000007</v>
      </c>
      <c r="S558" s="5">
        <v>16.100000000000001</v>
      </c>
      <c r="T558" s="5">
        <v>0.1</v>
      </c>
      <c r="U558" s="5">
        <v>0.2</v>
      </c>
      <c r="V558" s="5">
        <v>0.3</v>
      </c>
      <c r="W558" s="5">
        <v>8.1000000000000003E-2</v>
      </c>
      <c r="X558" s="5">
        <v>-2.1</v>
      </c>
      <c r="Y558" s="5">
        <v>-0.2</v>
      </c>
      <c r="Z558" s="5">
        <v>-2.2999999999999998</v>
      </c>
      <c r="AA558" s="5">
        <v>0</v>
      </c>
      <c r="AB558" s="5">
        <v>20</v>
      </c>
      <c r="AC558" s="5">
        <v>46</v>
      </c>
      <c r="AD558" s="5">
        <v>0.435</v>
      </c>
      <c r="AE558" s="5">
        <v>1</v>
      </c>
      <c r="AF558" s="5">
        <v>7</v>
      </c>
      <c r="AG558" s="5">
        <v>0.14299999999999999</v>
      </c>
      <c r="AH558" s="5">
        <v>19</v>
      </c>
      <c r="AI558">
        <v>39</v>
      </c>
      <c r="AJ558">
        <v>0.48699999999999999</v>
      </c>
      <c r="AK558">
        <v>0.44600000000000001</v>
      </c>
      <c r="AL558">
        <v>9</v>
      </c>
      <c r="AM558">
        <v>13</v>
      </c>
      <c r="AN558">
        <v>0.69199999999999995</v>
      </c>
      <c r="AO558">
        <v>8</v>
      </c>
      <c r="AP558">
        <v>14</v>
      </c>
      <c r="AQ558">
        <v>22</v>
      </c>
      <c r="AR558">
        <v>16</v>
      </c>
      <c r="AS558">
        <v>9</v>
      </c>
      <c r="AT558">
        <v>0</v>
      </c>
      <c r="AU558">
        <v>5</v>
      </c>
      <c r="AV558">
        <v>12</v>
      </c>
      <c r="AW558">
        <v>50</v>
      </c>
    </row>
    <row r="559" spans="1:49" x14ac:dyDescent="0.35">
      <c r="A559">
        <v>2017</v>
      </c>
      <c r="B559" t="s">
        <v>540</v>
      </c>
      <c r="C559" t="s">
        <v>56</v>
      </c>
      <c r="D559">
        <v>36</v>
      </c>
      <c r="E559" t="s">
        <v>102</v>
      </c>
      <c r="F559">
        <v>68</v>
      </c>
      <c r="G559">
        <v>0</v>
      </c>
      <c r="H559" s="5">
        <v>316</v>
      </c>
      <c r="I559" s="5">
        <v>854</v>
      </c>
      <c r="J559" s="5">
        <v>16.600000000000001</v>
      </c>
      <c r="K559" s="5">
        <v>0.57099999999999995</v>
      </c>
      <c r="L559" s="5">
        <v>6.4</v>
      </c>
      <c r="M559" s="5">
        <v>18.8</v>
      </c>
      <c r="N559" s="5">
        <v>13</v>
      </c>
      <c r="O559" s="5">
        <v>24.1</v>
      </c>
      <c r="P559" s="5">
        <v>2.4</v>
      </c>
      <c r="Q559" s="5">
        <v>4.4000000000000004</v>
      </c>
      <c r="R559" s="5">
        <v>22</v>
      </c>
      <c r="S559" s="5">
        <v>17.899999999999999</v>
      </c>
      <c r="T559" s="5">
        <v>0.9</v>
      </c>
      <c r="U559" s="5">
        <v>1.7</v>
      </c>
      <c r="V559" s="5">
        <v>2.6</v>
      </c>
      <c r="W559" s="5">
        <v>0.14799999999999999</v>
      </c>
      <c r="X559" s="5">
        <v>-1.7</v>
      </c>
      <c r="Y559" s="5">
        <v>3.9</v>
      </c>
      <c r="Z559" s="5">
        <v>2.2000000000000002</v>
      </c>
      <c r="AA559" s="5">
        <v>0.9</v>
      </c>
      <c r="AB559" s="5">
        <v>135</v>
      </c>
      <c r="AC559" s="5">
        <v>252</v>
      </c>
      <c r="AD559" s="5">
        <v>0.53600000000000003</v>
      </c>
      <c r="AE559" s="5">
        <v>3</v>
      </c>
      <c r="AF559" s="5">
        <v>8</v>
      </c>
      <c r="AG559" s="5">
        <v>0.375</v>
      </c>
      <c r="AH559" s="5">
        <v>132</v>
      </c>
      <c r="AI559">
        <v>244</v>
      </c>
      <c r="AJ559">
        <v>0.54100000000000004</v>
      </c>
      <c r="AK559">
        <v>0.54200000000000004</v>
      </c>
      <c r="AL559">
        <v>43</v>
      </c>
      <c r="AM559">
        <v>56</v>
      </c>
      <c r="AN559">
        <v>0.76800000000000002</v>
      </c>
      <c r="AO559">
        <v>47</v>
      </c>
      <c r="AP559">
        <v>156</v>
      </c>
      <c r="AQ559">
        <v>203</v>
      </c>
      <c r="AR559">
        <v>151</v>
      </c>
      <c r="AS559">
        <v>42</v>
      </c>
      <c r="AT559">
        <v>48</v>
      </c>
      <c r="AU559">
        <v>78</v>
      </c>
      <c r="AV559">
        <v>105</v>
      </c>
      <c r="AW559">
        <v>316</v>
      </c>
    </row>
    <row r="560" spans="1:49" x14ac:dyDescent="0.35">
      <c r="A560">
        <v>2017</v>
      </c>
      <c r="B560" t="s">
        <v>541</v>
      </c>
      <c r="C560" t="s">
        <v>91</v>
      </c>
      <c r="D560">
        <v>28</v>
      </c>
      <c r="E560" t="s">
        <v>50</v>
      </c>
      <c r="F560">
        <v>81</v>
      </c>
      <c r="G560">
        <v>81</v>
      </c>
      <c r="H560" s="5">
        <v>2558</v>
      </c>
      <c r="I560" s="5">
        <v>2802</v>
      </c>
      <c r="J560" s="5">
        <v>30.6</v>
      </c>
      <c r="K560" s="5">
        <v>0.55400000000000005</v>
      </c>
      <c r="L560" s="5">
        <v>5.4</v>
      </c>
      <c r="M560" s="5">
        <v>28.8</v>
      </c>
      <c r="N560" s="5">
        <v>17.100000000000001</v>
      </c>
      <c r="O560" s="5">
        <v>57.3</v>
      </c>
      <c r="P560" s="5">
        <v>2.2999999999999998</v>
      </c>
      <c r="Q560" s="5">
        <v>0.9</v>
      </c>
      <c r="R560" s="5">
        <v>15.9</v>
      </c>
      <c r="S560" s="5">
        <v>41.7</v>
      </c>
      <c r="T560" s="5">
        <v>8.5</v>
      </c>
      <c r="U560" s="5">
        <v>4.5999999999999996</v>
      </c>
      <c r="V560" s="5">
        <v>13.1</v>
      </c>
      <c r="W560" s="5">
        <v>0.224</v>
      </c>
      <c r="X560" s="5">
        <v>10.9</v>
      </c>
      <c r="Y560" s="5">
        <v>4.7</v>
      </c>
      <c r="Z560" s="5">
        <v>15.6</v>
      </c>
      <c r="AA560" s="5">
        <v>12.4</v>
      </c>
      <c r="AB560" s="5">
        <v>824</v>
      </c>
      <c r="AC560" s="5">
        <v>1941</v>
      </c>
      <c r="AD560" s="5">
        <v>0.42499999999999999</v>
      </c>
      <c r="AE560" s="5">
        <v>200</v>
      </c>
      <c r="AF560" s="5">
        <v>583</v>
      </c>
      <c r="AG560" s="5">
        <v>0.34300000000000003</v>
      </c>
      <c r="AH560" s="5">
        <v>624</v>
      </c>
      <c r="AI560">
        <v>1358</v>
      </c>
      <c r="AJ560">
        <v>0.45900000000000002</v>
      </c>
      <c r="AK560">
        <v>0.47599999999999998</v>
      </c>
      <c r="AL560">
        <v>710</v>
      </c>
      <c r="AM560">
        <v>840</v>
      </c>
      <c r="AN560">
        <v>0.84499999999999997</v>
      </c>
      <c r="AO560">
        <v>137</v>
      </c>
      <c r="AP560">
        <v>727</v>
      </c>
      <c r="AQ560">
        <v>864</v>
      </c>
      <c r="AR560">
        <v>840</v>
      </c>
      <c r="AS560">
        <v>133</v>
      </c>
      <c r="AT560">
        <v>31</v>
      </c>
      <c r="AU560">
        <v>438</v>
      </c>
      <c r="AV560">
        <v>190</v>
      </c>
      <c r="AW560">
        <v>2558</v>
      </c>
    </row>
    <row r="561" spans="1:49" x14ac:dyDescent="0.35">
      <c r="A561">
        <v>2017</v>
      </c>
      <c r="B561" t="s">
        <v>542</v>
      </c>
      <c r="C561" t="s">
        <v>47</v>
      </c>
      <c r="D561">
        <v>24</v>
      </c>
      <c r="E561" t="s">
        <v>94</v>
      </c>
      <c r="F561">
        <v>35</v>
      </c>
      <c r="G561">
        <v>0</v>
      </c>
      <c r="H561" s="5">
        <v>98</v>
      </c>
      <c r="I561" s="5">
        <v>471</v>
      </c>
      <c r="J561" s="5">
        <v>7.5</v>
      </c>
      <c r="K561" s="5">
        <v>0.50700000000000001</v>
      </c>
      <c r="L561" s="5">
        <v>5.8</v>
      </c>
      <c r="M561" s="5">
        <v>13.5</v>
      </c>
      <c r="N561" s="5">
        <v>9.6</v>
      </c>
      <c r="O561" s="5">
        <v>6</v>
      </c>
      <c r="P561" s="5">
        <v>1.1000000000000001</v>
      </c>
      <c r="Q561" s="5">
        <v>1.7</v>
      </c>
      <c r="R561" s="5">
        <v>15.7</v>
      </c>
      <c r="S561" s="5">
        <v>10.8</v>
      </c>
      <c r="T561" s="5">
        <v>0.1</v>
      </c>
      <c r="U561" s="5">
        <v>0.5</v>
      </c>
      <c r="V561" s="5">
        <v>0.6</v>
      </c>
      <c r="W561" s="5">
        <v>6.6000000000000003E-2</v>
      </c>
      <c r="X561" s="5">
        <v>-3.1</v>
      </c>
      <c r="Y561" s="5">
        <v>0.9</v>
      </c>
      <c r="Z561" s="5">
        <v>-2.1</v>
      </c>
      <c r="AA561" s="5">
        <v>0</v>
      </c>
      <c r="AB561" s="5">
        <v>33</v>
      </c>
      <c r="AC561" s="5">
        <v>87</v>
      </c>
      <c r="AD561" s="5">
        <v>0.379</v>
      </c>
      <c r="AE561" s="5">
        <v>12</v>
      </c>
      <c r="AF561" s="5">
        <v>34</v>
      </c>
      <c r="AG561" s="5">
        <v>0.35299999999999998</v>
      </c>
      <c r="AH561" s="5">
        <v>21</v>
      </c>
      <c r="AI561">
        <v>53</v>
      </c>
      <c r="AJ561">
        <v>0.39600000000000002</v>
      </c>
      <c r="AK561">
        <v>0.44800000000000001</v>
      </c>
      <c r="AL561">
        <v>20</v>
      </c>
      <c r="AM561">
        <v>22</v>
      </c>
      <c r="AN561">
        <v>0.90900000000000003</v>
      </c>
      <c r="AO561">
        <v>25</v>
      </c>
      <c r="AP561">
        <v>57</v>
      </c>
      <c r="AQ561">
        <v>82</v>
      </c>
      <c r="AR561">
        <v>21</v>
      </c>
      <c r="AS561">
        <v>10</v>
      </c>
      <c r="AT561">
        <v>10</v>
      </c>
      <c r="AU561">
        <v>18</v>
      </c>
      <c r="AV561">
        <v>52</v>
      </c>
      <c r="AW561">
        <v>98</v>
      </c>
    </row>
    <row r="562" spans="1:49" x14ac:dyDescent="0.35">
      <c r="A562">
        <v>2017</v>
      </c>
      <c r="B562" t="s">
        <v>543</v>
      </c>
      <c r="C562" t="s">
        <v>91</v>
      </c>
      <c r="D562">
        <v>21</v>
      </c>
      <c r="E562" t="s">
        <v>54</v>
      </c>
      <c r="F562">
        <v>73</v>
      </c>
      <c r="G562">
        <v>26</v>
      </c>
      <c r="H562" s="5">
        <v>543</v>
      </c>
      <c r="I562" s="5">
        <v>1643</v>
      </c>
      <c r="J562" s="5">
        <v>7.5</v>
      </c>
      <c r="K562" s="5">
        <v>0.48699999999999999</v>
      </c>
      <c r="L562" s="5">
        <v>2.1</v>
      </c>
      <c r="M562" s="5">
        <v>9.6999999999999993</v>
      </c>
      <c r="N562" s="5">
        <v>5.9</v>
      </c>
      <c r="O562" s="5">
        <v>17.7</v>
      </c>
      <c r="P562" s="5">
        <v>1.2</v>
      </c>
      <c r="Q562" s="5">
        <v>1.7</v>
      </c>
      <c r="R562" s="5">
        <v>20.3</v>
      </c>
      <c r="S562" s="5">
        <v>18.2</v>
      </c>
      <c r="T562" s="5">
        <v>-1.7</v>
      </c>
      <c r="U562" s="5">
        <v>0.9</v>
      </c>
      <c r="V562" s="5">
        <v>-0.8</v>
      </c>
      <c r="W562" s="5">
        <v>-2.3E-2</v>
      </c>
      <c r="X562" s="5">
        <v>-4.3</v>
      </c>
      <c r="Y562" s="5">
        <v>-0.6</v>
      </c>
      <c r="Z562" s="5">
        <v>-4.9000000000000004</v>
      </c>
      <c r="AA562" s="5">
        <v>-1.2</v>
      </c>
      <c r="AB562" s="5">
        <v>204</v>
      </c>
      <c r="AC562" s="5">
        <v>508</v>
      </c>
      <c r="AD562" s="5">
        <v>0.40200000000000002</v>
      </c>
      <c r="AE562" s="5">
        <v>44</v>
      </c>
      <c r="AF562" s="5">
        <v>149</v>
      </c>
      <c r="AG562" s="5">
        <v>0.29499999999999998</v>
      </c>
      <c r="AH562" s="5">
        <v>160</v>
      </c>
      <c r="AI562">
        <v>359</v>
      </c>
      <c r="AJ562">
        <v>0.44600000000000001</v>
      </c>
      <c r="AK562">
        <v>0.44500000000000001</v>
      </c>
      <c r="AL562">
        <v>91</v>
      </c>
      <c r="AM562">
        <v>113</v>
      </c>
      <c r="AN562">
        <v>0.80500000000000005</v>
      </c>
      <c r="AO562">
        <v>32</v>
      </c>
      <c r="AP562">
        <v>152</v>
      </c>
      <c r="AQ562">
        <v>184</v>
      </c>
      <c r="AR562">
        <v>192</v>
      </c>
      <c r="AS562">
        <v>42</v>
      </c>
      <c r="AT562">
        <v>36</v>
      </c>
      <c r="AU562">
        <v>142</v>
      </c>
      <c r="AV562">
        <v>175</v>
      </c>
      <c r="AW562">
        <v>543</v>
      </c>
    </row>
    <row r="563" spans="1:49" x14ac:dyDescent="0.35">
      <c r="A563">
        <v>2017</v>
      </c>
      <c r="B563" t="s">
        <v>544</v>
      </c>
      <c r="C563" t="s">
        <v>56</v>
      </c>
      <c r="D563">
        <v>27</v>
      </c>
      <c r="E563" t="s">
        <v>94</v>
      </c>
      <c r="F563">
        <v>77</v>
      </c>
      <c r="G563">
        <v>77</v>
      </c>
      <c r="H563" s="5">
        <v>1309</v>
      </c>
      <c r="I563" s="5">
        <v>2513</v>
      </c>
      <c r="J563" s="5">
        <v>22.6</v>
      </c>
      <c r="K563" s="5">
        <v>0.57899999999999996</v>
      </c>
      <c r="L563" s="5">
        <v>12.8</v>
      </c>
      <c r="M563" s="5">
        <v>35.299999999999997</v>
      </c>
      <c r="N563" s="5">
        <v>24</v>
      </c>
      <c r="O563" s="5">
        <v>3.8</v>
      </c>
      <c r="P563" s="5">
        <v>1.1000000000000001</v>
      </c>
      <c r="Q563" s="5">
        <v>5</v>
      </c>
      <c r="R563" s="5">
        <v>12</v>
      </c>
      <c r="S563" s="5">
        <v>22.7</v>
      </c>
      <c r="T563" s="5">
        <v>4.2</v>
      </c>
      <c r="U563" s="5">
        <v>5.3</v>
      </c>
      <c r="V563" s="5">
        <v>9.5</v>
      </c>
      <c r="W563" s="5">
        <v>0.18099999999999999</v>
      </c>
      <c r="X563" s="5">
        <v>-2</v>
      </c>
      <c r="Y563" s="5">
        <v>1.5</v>
      </c>
      <c r="Z563" s="5">
        <v>-0.5</v>
      </c>
      <c r="AA563" s="5">
        <v>0.9</v>
      </c>
      <c r="AB563" s="5">
        <v>542</v>
      </c>
      <c r="AC563" s="5">
        <v>973</v>
      </c>
      <c r="AD563" s="5">
        <v>0.55700000000000005</v>
      </c>
      <c r="AE563" s="5">
        <v>0</v>
      </c>
      <c r="AF563" s="5">
        <v>0</v>
      </c>
      <c r="AG563" s="5">
        <v>0</v>
      </c>
      <c r="AH563" s="5">
        <v>542</v>
      </c>
      <c r="AI563">
        <v>973</v>
      </c>
      <c r="AJ563">
        <v>0.55700000000000005</v>
      </c>
      <c r="AK563">
        <v>0.55700000000000005</v>
      </c>
      <c r="AL563">
        <v>225</v>
      </c>
      <c r="AM563">
        <v>358</v>
      </c>
      <c r="AN563">
        <v>0.628</v>
      </c>
      <c r="AO563">
        <v>293</v>
      </c>
      <c r="AP563">
        <v>795</v>
      </c>
      <c r="AQ563">
        <v>1088</v>
      </c>
      <c r="AR563">
        <v>57</v>
      </c>
      <c r="AS563">
        <v>56</v>
      </c>
      <c r="AT563">
        <v>161</v>
      </c>
      <c r="AU563">
        <v>154</v>
      </c>
      <c r="AV563">
        <v>226</v>
      </c>
      <c r="AW563">
        <v>1309</v>
      </c>
    </row>
    <row r="564" spans="1:49" x14ac:dyDescent="0.35">
      <c r="A564">
        <v>2017</v>
      </c>
      <c r="B564" t="s">
        <v>545</v>
      </c>
      <c r="C564" t="s">
        <v>70</v>
      </c>
      <c r="D564">
        <v>21</v>
      </c>
      <c r="E564" t="s">
        <v>62</v>
      </c>
      <c r="F564">
        <v>82</v>
      </c>
      <c r="G564">
        <v>82</v>
      </c>
      <c r="H564" s="5">
        <v>1933</v>
      </c>
      <c r="I564" s="5">
        <v>3048</v>
      </c>
      <c r="J564" s="5">
        <v>16.5</v>
      </c>
      <c r="K564" s="5">
        <v>0.53400000000000003</v>
      </c>
      <c r="L564" s="5">
        <v>3.9</v>
      </c>
      <c r="M564" s="5">
        <v>8.8000000000000007</v>
      </c>
      <c r="N564" s="5">
        <v>6.3</v>
      </c>
      <c r="O564" s="5">
        <v>10.6</v>
      </c>
      <c r="P564" s="5">
        <v>1.4</v>
      </c>
      <c r="Q564" s="5">
        <v>0.8</v>
      </c>
      <c r="R564" s="5">
        <v>9.4</v>
      </c>
      <c r="S564" s="5">
        <v>29</v>
      </c>
      <c r="T564" s="5">
        <v>3.3</v>
      </c>
      <c r="U564" s="5">
        <v>0.9</v>
      </c>
      <c r="V564" s="5">
        <v>4.2</v>
      </c>
      <c r="W564" s="5">
        <v>6.6000000000000003E-2</v>
      </c>
      <c r="X564" s="5">
        <v>0.2</v>
      </c>
      <c r="Y564" s="5">
        <v>-2.9</v>
      </c>
      <c r="Z564" s="5">
        <v>-2.7</v>
      </c>
      <c r="AA564" s="5">
        <v>-0.6</v>
      </c>
      <c r="AB564" s="5">
        <v>709</v>
      </c>
      <c r="AC564" s="5">
        <v>1570</v>
      </c>
      <c r="AD564" s="5">
        <v>0.45200000000000001</v>
      </c>
      <c r="AE564" s="5">
        <v>103</v>
      </c>
      <c r="AF564" s="5">
        <v>289</v>
      </c>
      <c r="AG564" s="5">
        <v>0.35599999999999998</v>
      </c>
      <c r="AH564" s="5">
        <v>606</v>
      </c>
      <c r="AI564">
        <v>1281</v>
      </c>
      <c r="AJ564">
        <v>0.47299999999999998</v>
      </c>
      <c r="AK564">
        <v>0.48399999999999999</v>
      </c>
      <c r="AL564">
        <v>412</v>
      </c>
      <c r="AM564">
        <v>542</v>
      </c>
      <c r="AN564">
        <v>0.76</v>
      </c>
      <c r="AO564">
        <v>103</v>
      </c>
      <c r="AP564">
        <v>226</v>
      </c>
      <c r="AQ564">
        <v>329</v>
      </c>
      <c r="AR564">
        <v>189</v>
      </c>
      <c r="AS564">
        <v>82</v>
      </c>
      <c r="AT564">
        <v>30</v>
      </c>
      <c r="AU564">
        <v>187</v>
      </c>
      <c r="AV564">
        <v>183</v>
      </c>
      <c r="AW564">
        <v>1933</v>
      </c>
    </row>
    <row r="565" spans="1:49" x14ac:dyDescent="0.35">
      <c r="A565">
        <v>2017</v>
      </c>
      <c r="B565" t="s">
        <v>546</v>
      </c>
      <c r="C565" t="s">
        <v>49</v>
      </c>
      <c r="D565">
        <v>26</v>
      </c>
      <c r="E565" t="s">
        <v>92</v>
      </c>
      <c r="F565">
        <v>22</v>
      </c>
      <c r="G565">
        <v>0</v>
      </c>
      <c r="H565" s="5">
        <v>21</v>
      </c>
      <c r="I565" s="5">
        <v>108</v>
      </c>
      <c r="J565" s="5">
        <v>2.9</v>
      </c>
      <c r="K565" s="5">
        <v>0.32900000000000001</v>
      </c>
      <c r="L565" s="5">
        <v>3.9</v>
      </c>
      <c r="M565" s="5">
        <v>8.3000000000000007</v>
      </c>
      <c r="N565" s="5">
        <v>6</v>
      </c>
      <c r="O565" s="5">
        <v>15.5</v>
      </c>
      <c r="P565" s="5">
        <v>0.9</v>
      </c>
      <c r="Q565" s="5">
        <v>0.7</v>
      </c>
      <c r="R565" s="5">
        <v>15.8</v>
      </c>
      <c r="S565" s="5">
        <v>15.4</v>
      </c>
      <c r="T565" s="5">
        <v>-0.2</v>
      </c>
      <c r="U565" s="5">
        <v>0</v>
      </c>
      <c r="V565" s="5">
        <v>-0.2</v>
      </c>
      <c r="W565" s="5">
        <v>-0.09</v>
      </c>
      <c r="X565" s="5">
        <v>-6.5</v>
      </c>
      <c r="Y565" s="5">
        <v>-2.2000000000000002</v>
      </c>
      <c r="Z565" s="5">
        <v>-8.6999999999999993</v>
      </c>
      <c r="AA565" s="5">
        <v>-0.2</v>
      </c>
      <c r="AB565" s="5">
        <v>8</v>
      </c>
      <c r="AC565" s="5">
        <v>31</v>
      </c>
      <c r="AD565" s="5">
        <v>0.25800000000000001</v>
      </c>
      <c r="AE565" s="5">
        <v>3</v>
      </c>
      <c r="AF565" s="5">
        <v>15</v>
      </c>
      <c r="AG565" s="5">
        <v>0.2</v>
      </c>
      <c r="AH565" s="5">
        <v>5</v>
      </c>
      <c r="AI565">
        <v>16</v>
      </c>
      <c r="AJ565">
        <v>0.313</v>
      </c>
      <c r="AK565">
        <v>0.30599999999999999</v>
      </c>
      <c r="AL565">
        <v>2</v>
      </c>
      <c r="AM565">
        <v>2</v>
      </c>
      <c r="AN565">
        <v>1</v>
      </c>
      <c r="AO565">
        <v>4</v>
      </c>
      <c r="AP565">
        <v>8</v>
      </c>
      <c r="AQ565">
        <v>12</v>
      </c>
      <c r="AR565">
        <v>12</v>
      </c>
      <c r="AS565">
        <v>2</v>
      </c>
      <c r="AT565">
        <v>1</v>
      </c>
      <c r="AU565">
        <v>6</v>
      </c>
      <c r="AV565">
        <v>8</v>
      </c>
      <c r="AW565">
        <v>21</v>
      </c>
    </row>
    <row r="566" spans="1:49" x14ac:dyDescent="0.35">
      <c r="A566">
        <v>2017</v>
      </c>
      <c r="B566" t="s">
        <v>547</v>
      </c>
      <c r="C566" t="s">
        <v>56</v>
      </c>
      <c r="D566">
        <v>24</v>
      </c>
      <c r="E566" t="s">
        <v>98</v>
      </c>
      <c r="F566">
        <v>47</v>
      </c>
      <c r="G566">
        <v>0</v>
      </c>
      <c r="H566" s="5">
        <v>346</v>
      </c>
      <c r="I566" s="5">
        <v>708</v>
      </c>
      <c r="J566" s="5">
        <v>19.5</v>
      </c>
      <c r="K566" s="5">
        <v>0.54700000000000004</v>
      </c>
      <c r="L566" s="5">
        <v>14</v>
      </c>
      <c r="M566" s="5">
        <v>31.2</v>
      </c>
      <c r="N566" s="5">
        <v>22.4</v>
      </c>
      <c r="O566" s="5">
        <v>5.2</v>
      </c>
      <c r="P566" s="5">
        <v>1.8</v>
      </c>
      <c r="Q566" s="5">
        <v>3.7</v>
      </c>
      <c r="R566" s="5">
        <v>10.5</v>
      </c>
      <c r="S566" s="5">
        <v>20.9</v>
      </c>
      <c r="T566" s="5">
        <v>1.1000000000000001</v>
      </c>
      <c r="U566" s="5">
        <v>0.9</v>
      </c>
      <c r="V566" s="5">
        <v>2.1</v>
      </c>
      <c r="W566" s="5">
        <v>0.14199999999999999</v>
      </c>
      <c r="X566" s="5">
        <v>-1.8</v>
      </c>
      <c r="Y566" s="5">
        <v>0.2</v>
      </c>
      <c r="Z566" s="5">
        <v>-1.7</v>
      </c>
      <c r="AA566" s="5">
        <v>0.1</v>
      </c>
      <c r="AB566" s="5">
        <v>138</v>
      </c>
      <c r="AC566" s="5">
        <v>267</v>
      </c>
      <c r="AD566" s="5">
        <v>0.51700000000000002</v>
      </c>
      <c r="AE566" s="5">
        <v>0</v>
      </c>
      <c r="AF566" s="5">
        <v>1</v>
      </c>
      <c r="AG566" s="5">
        <v>0</v>
      </c>
      <c r="AH566" s="5">
        <v>138</v>
      </c>
      <c r="AI566">
        <v>266</v>
      </c>
      <c r="AJ566">
        <v>0.51900000000000002</v>
      </c>
      <c r="AK566">
        <v>0.51700000000000002</v>
      </c>
      <c r="AL566">
        <v>70</v>
      </c>
      <c r="AM566">
        <v>112</v>
      </c>
      <c r="AN566">
        <v>0.625</v>
      </c>
      <c r="AO566">
        <v>94</v>
      </c>
      <c r="AP566">
        <v>198</v>
      </c>
      <c r="AQ566">
        <v>292</v>
      </c>
      <c r="AR566">
        <v>23</v>
      </c>
      <c r="AS566">
        <v>27</v>
      </c>
      <c r="AT566">
        <v>32</v>
      </c>
      <c r="AU566">
        <v>37</v>
      </c>
      <c r="AV566">
        <v>125</v>
      </c>
      <c r="AW566">
        <v>346</v>
      </c>
    </row>
    <row r="567" spans="1:49" x14ac:dyDescent="0.35">
      <c r="A567">
        <v>2017</v>
      </c>
      <c r="B567" t="s">
        <v>548</v>
      </c>
      <c r="C567" t="s">
        <v>91</v>
      </c>
      <c r="D567">
        <v>32</v>
      </c>
      <c r="E567" t="s">
        <v>52</v>
      </c>
      <c r="F567">
        <v>64</v>
      </c>
      <c r="G567">
        <v>44</v>
      </c>
      <c r="H567" s="5">
        <v>701</v>
      </c>
      <c r="I567" s="5">
        <v>1657</v>
      </c>
      <c r="J567" s="5">
        <v>14</v>
      </c>
      <c r="K567" s="5">
        <v>0.54100000000000004</v>
      </c>
      <c r="L567" s="5">
        <v>0.9</v>
      </c>
      <c r="M567" s="5">
        <v>9.4</v>
      </c>
      <c r="N567" s="5">
        <v>5.0999999999999996</v>
      </c>
      <c r="O567" s="5">
        <v>35.9</v>
      </c>
      <c r="P567" s="5">
        <v>1</v>
      </c>
      <c r="Q567" s="5">
        <v>0.4</v>
      </c>
      <c r="R567" s="5">
        <v>17.600000000000001</v>
      </c>
      <c r="S567" s="5">
        <v>22.1</v>
      </c>
      <c r="T567" s="5">
        <v>1.5</v>
      </c>
      <c r="U567" s="5">
        <v>0.9</v>
      </c>
      <c r="V567" s="5">
        <v>2.4</v>
      </c>
      <c r="W567" s="5">
        <v>6.9000000000000006E-2</v>
      </c>
      <c r="X567" s="5">
        <v>0.2</v>
      </c>
      <c r="Y567" s="5">
        <v>-2.4</v>
      </c>
      <c r="Z567" s="5">
        <v>-2.2999999999999998</v>
      </c>
      <c r="AA567" s="5">
        <v>-0.1</v>
      </c>
      <c r="AB567" s="5">
        <v>263</v>
      </c>
      <c r="AC567" s="5">
        <v>600</v>
      </c>
      <c r="AD567" s="5">
        <v>0.438</v>
      </c>
      <c r="AE567" s="5">
        <v>85</v>
      </c>
      <c r="AF567" s="5">
        <v>234</v>
      </c>
      <c r="AG567" s="5">
        <v>0.36299999999999999</v>
      </c>
      <c r="AH567" s="5">
        <v>178</v>
      </c>
      <c r="AI567">
        <v>366</v>
      </c>
      <c r="AJ567">
        <v>0.48599999999999999</v>
      </c>
      <c r="AK567">
        <v>0.50900000000000001</v>
      </c>
      <c r="AL567">
        <v>90</v>
      </c>
      <c r="AM567">
        <v>109</v>
      </c>
      <c r="AN567">
        <v>0.82599999999999996</v>
      </c>
      <c r="AO567">
        <v>14</v>
      </c>
      <c r="AP567">
        <v>133</v>
      </c>
      <c r="AQ567">
        <v>147</v>
      </c>
      <c r="AR567">
        <v>360</v>
      </c>
      <c r="AS567">
        <v>31</v>
      </c>
      <c r="AT567">
        <v>8</v>
      </c>
      <c r="AU567">
        <v>138</v>
      </c>
      <c r="AV567">
        <v>138</v>
      </c>
      <c r="AW567">
        <v>701</v>
      </c>
    </row>
    <row r="568" spans="1:49" x14ac:dyDescent="0.35">
      <c r="A568">
        <v>2017</v>
      </c>
      <c r="B568" t="s">
        <v>548</v>
      </c>
      <c r="C568" t="s">
        <v>91</v>
      </c>
      <c r="D568">
        <v>32</v>
      </c>
      <c r="E568" t="s">
        <v>53</v>
      </c>
      <c r="F568">
        <v>40</v>
      </c>
      <c r="G568">
        <v>40</v>
      </c>
      <c r="H568" s="5">
        <v>522</v>
      </c>
      <c r="I568" s="5">
        <v>1171</v>
      </c>
      <c r="J568" s="5">
        <v>15</v>
      </c>
      <c r="K568" s="5">
        <v>0.53300000000000003</v>
      </c>
      <c r="L568" s="5">
        <v>1.2</v>
      </c>
      <c r="M568" s="5">
        <v>9.3000000000000007</v>
      </c>
      <c r="N568" s="5">
        <v>5.0999999999999996</v>
      </c>
      <c r="O568" s="5">
        <v>40.1</v>
      </c>
      <c r="P568" s="5">
        <v>1.1000000000000001</v>
      </c>
      <c r="Q568" s="5">
        <v>0.2</v>
      </c>
      <c r="R568" s="5">
        <v>16.7</v>
      </c>
      <c r="S568" s="5">
        <v>23.7</v>
      </c>
      <c r="T568" s="5">
        <v>1.1000000000000001</v>
      </c>
      <c r="U568" s="5">
        <v>0.7</v>
      </c>
      <c r="V568" s="5">
        <v>1.8</v>
      </c>
      <c r="W568" s="5">
        <v>7.2999999999999995E-2</v>
      </c>
      <c r="X568" s="5">
        <v>1</v>
      </c>
      <c r="Y568" s="5">
        <v>-2.4</v>
      </c>
      <c r="Z568" s="5">
        <v>-1.4</v>
      </c>
      <c r="AA568" s="5">
        <v>0.2</v>
      </c>
      <c r="AB568" s="5">
        <v>195</v>
      </c>
      <c r="AC568" s="5">
        <v>453</v>
      </c>
      <c r="AD568" s="5">
        <v>0.43</v>
      </c>
      <c r="AE568" s="5">
        <v>63</v>
      </c>
      <c r="AF568" s="5">
        <v>181</v>
      </c>
      <c r="AG568" s="5">
        <v>0.34799999999999998</v>
      </c>
      <c r="AH568" s="5">
        <v>132</v>
      </c>
      <c r="AI568">
        <v>272</v>
      </c>
      <c r="AJ568">
        <v>0.48499999999999999</v>
      </c>
      <c r="AK568">
        <v>0.5</v>
      </c>
      <c r="AL568">
        <v>69</v>
      </c>
      <c r="AM568">
        <v>84</v>
      </c>
      <c r="AN568">
        <v>0.82099999999999995</v>
      </c>
      <c r="AO568">
        <v>13</v>
      </c>
      <c r="AP568">
        <v>89</v>
      </c>
      <c r="AQ568">
        <v>102</v>
      </c>
      <c r="AR568">
        <v>274</v>
      </c>
      <c r="AS568">
        <v>25</v>
      </c>
      <c r="AT568">
        <v>2</v>
      </c>
      <c r="AU568">
        <v>98</v>
      </c>
      <c r="AV568">
        <v>96</v>
      </c>
      <c r="AW568">
        <v>522</v>
      </c>
    </row>
    <row r="569" spans="1:49" x14ac:dyDescent="0.35">
      <c r="A569">
        <v>2017</v>
      </c>
      <c r="B569" t="s">
        <v>548</v>
      </c>
      <c r="C569" t="s">
        <v>91</v>
      </c>
      <c r="D569">
        <v>32</v>
      </c>
      <c r="E569" t="s">
        <v>73</v>
      </c>
      <c r="F569">
        <v>24</v>
      </c>
      <c r="G569">
        <v>4</v>
      </c>
      <c r="H569" s="5">
        <v>179</v>
      </c>
      <c r="I569" s="5">
        <v>486</v>
      </c>
      <c r="J569" s="5">
        <v>11.4</v>
      </c>
      <c r="K569" s="5">
        <v>0.56599999999999995</v>
      </c>
      <c r="L569" s="5">
        <v>0.2</v>
      </c>
      <c r="M569" s="5">
        <v>9.6999999999999993</v>
      </c>
      <c r="N569" s="5">
        <v>5.0999999999999996</v>
      </c>
      <c r="O569" s="5">
        <v>25.9</v>
      </c>
      <c r="P569" s="5">
        <v>0.6</v>
      </c>
      <c r="Q569" s="5">
        <v>1</v>
      </c>
      <c r="R569" s="5">
        <v>20.2</v>
      </c>
      <c r="S569" s="5">
        <v>18.100000000000001</v>
      </c>
      <c r="T569" s="5">
        <v>0.4</v>
      </c>
      <c r="U569" s="5">
        <v>0.2</v>
      </c>
      <c r="V569" s="5">
        <v>0.6</v>
      </c>
      <c r="W569" s="5">
        <v>5.8999999999999997E-2</v>
      </c>
      <c r="X569" s="5">
        <v>-1.9</v>
      </c>
      <c r="Y569" s="5">
        <v>-2.6</v>
      </c>
      <c r="Z569" s="5">
        <v>-4.5</v>
      </c>
      <c r="AA569" s="5">
        <v>-0.3</v>
      </c>
      <c r="AB569" s="5">
        <v>68</v>
      </c>
      <c r="AC569" s="5">
        <v>147</v>
      </c>
      <c r="AD569" s="5">
        <v>0.46300000000000002</v>
      </c>
      <c r="AE569" s="5">
        <v>22</v>
      </c>
      <c r="AF569" s="5">
        <v>53</v>
      </c>
      <c r="AG569" s="5">
        <v>0.41499999999999998</v>
      </c>
      <c r="AH569" s="5">
        <v>46</v>
      </c>
      <c r="AI569">
        <v>94</v>
      </c>
      <c r="AJ569">
        <v>0.48899999999999999</v>
      </c>
      <c r="AK569">
        <v>0.53700000000000003</v>
      </c>
      <c r="AL569">
        <v>21</v>
      </c>
      <c r="AM569">
        <v>25</v>
      </c>
      <c r="AN569">
        <v>0.84</v>
      </c>
      <c r="AO569">
        <v>1</v>
      </c>
      <c r="AP569">
        <v>44</v>
      </c>
      <c r="AQ569">
        <v>45</v>
      </c>
      <c r="AR569">
        <v>86</v>
      </c>
      <c r="AS569">
        <v>6</v>
      </c>
      <c r="AT569">
        <v>6</v>
      </c>
      <c r="AU569">
        <v>40</v>
      </c>
      <c r="AV569">
        <v>42</v>
      </c>
      <c r="AW569">
        <v>179</v>
      </c>
    </row>
    <row r="570" spans="1:49" x14ac:dyDescent="0.35">
      <c r="A570">
        <v>2017</v>
      </c>
      <c r="B570" t="s">
        <v>549</v>
      </c>
      <c r="C570" t="s">
        <v>47</v>
      </c>
      <c r="D570">
        <v>25</v>
      </c>
      <c r="E570" t="s">
        <v>52</v>
      </c>
      <c r="F570">
        <v>50</v>
      </c>
      <c r="G570">
        <v>11</v>
      </c>
      <c r="H570" s="5">
        <v>304</v>
      </c>
      <c r="I570" s="5">
        <v>804</v>
      </c>
      <c r="J570" s="5">
        <v>10.6</v>
      </c>
      <c r="K570" s="5">
        <v>0.53700000000000003</v>
      </c>
      <c r="L570" s="5">
        <v>2.6</v>
      </c>
      <c r="M570" s="5">
        <v>15.1</v>
      </c>
      <c r="N570" s="5">
        <v>8.9</v>
      </c>
      <c r="O570" s="5">
        <v>5.0999999999999996</v>
      </c>
      <c r="P570" s="5">
        <v>0.9</v>
      </c>
      <c r="Q570" s="5">
        <v>0.7</v>
      </c>
      <c r="R570" s="5">
        <v>9</v>
      </c>
      <c r="S570" s="5">
        <v>17.2</v>
      </c>
      <c r="T570" s="5">
        <v>0.4</v>
      </c>
      <c r="U570" s="5">
        <v>0.6</v>
      </c>
      <c r="V570" s="5">
        <v>1.1000000000000001</v>
      </c>
      <c r="W570" s="5">
        <v>6.4000000000000001E-2</v>
      </c>
      <c r="X570" s="5">
        <v>-2.4</v>
      </c>
      <c r="Y570" s="5">
        <v>-1.8</v>
      </c>
      <c r="Z570" s="5">
        <v>-4.2</v>
      </c>
      <c r="AA570" s="5">
        <v>-0.4</v>
      </c>
      <c r="AB570" s="5">
        <v>108</v>
      </c>
      <c r="AC570" s="5">
        <v>244</v>
      </c>
      <c r="AD570" s="5">
        <v>0.443</v>
      </c>
      <c r="AE570" s="5">
        <v>30</v>
      </c>
      <c r="AF570" s="5">
        <v>97</v>
      </c>
      <c r="AG570" s="5">
        <v>0.309</v>
      </c>
      <c r="AH570" s="5">
        <v>78</v>
      </c>
      <c r="AI570">
        <v>147</v>
      </c>
      <c r="AJ570">
        <v>0.53100000000000003</v>
      </c>
      <c r="AK570">
        <v>0.504</v>
      </c>
      <c r="AL570">
        <v>58</v>
      </c>
      <c r="AM570">
        <v>89</v>
      </c>
      <c r="AN570">
        <v>0.65200000000000002</v>
      </c>
      <c r="AO570">
        <v>19</v>
      </c>
      <c r="AP570">
        <v>111</v>
      </c>
      <c r="AQ570">
        <v>130</v>
      </c>
      <c r="AR570">
        <v>28</v>
      </c>
      <c r="AS570">
        <v>14</v>
      </c>
      <c r="AT570">
        <v>7</v>
      </c>
      <c r="AU570">
        <v>28</v>
      </c>
      <c r="AV570">
        <v>60</v>
      </c>
      <c r="AW570">
        <v>304</v>
      </c>
    </row>
    <row r="571" spans="1:49" x14ac:dyDescent="0.35">
      <c r="A571">
        <v>2017</v>
      </c>
      <c r="B571" t="s">
        <v>549</v>
      </c>
      <c r="C571" t="s">
        <v>47</v>
      </c>
      <c r="D571">
        <v>25</v>
      </c>
      <c r="E571" t="s">
        <v>94</v>
      </c>
      <c r="F571">
        <v>25</v>
      </c>
      <c r="G571">
        <v>11</v>
      </c>
      <c r="H571" s="5">
        <v>148</v>
      </c>
      <c r="I571" s="5">
        <v>377</v>
      </c>
      <c r="J571" s="5">
        <v>10.1</v>
      </c>
      <c r="K571" s="5">
        <v>0.46500000000000002</v>
      </c>
      <c r="L571" s="5">
        <v>4.7</v>
      </c>
      <c r="M571" s="5">
        <v>16.899999999999999</v>
      </c>
      <c r="N571" s="5">
        <v>10.7</v>
      </c>
      <c r="O571" s="5">
        <v>5.6</v>
      </c>
      <c r="P571" s="5">
        <v>1.2</v>
      </c>
      <c r="Q571" s="5">
        <v>1</v>
      </c>
      <c r="R571" s="5">
        <v>8.1</v>
      </c>
      <c r="S571" s="5">
        <v>20.399999999999999</v>
      </c>
      <c r="T571" s="5">
        <v>-0.1</v>
      </c>
      <c r="U571" s="5">
        <v>0.4</v>
      </c>
      <c r="V571" s="5">
        <v>0.3</v>
      </c>
      <c r="W571" s="5">
        <v>3.7999999999999999E-2</v>
      </c>
      <c r="X571" s="5">
        <v>-3.8</v>
      </c>
      <c r="Y571" s="5">
        <v>-1.4</v>
      </c>
      <c r="Z571" s="5">
        <v>-5.2</v>
      </c>
      <c r="AA571" s="5">
        <v>-0.3</v>
      </c>
      <c r="AB571" s="5">
        <v>54</v>
      </c>
      <c r="AC571" s="5">
        <v>137</v>
      </c>
      <c r="AD571" s="5">
        <v>0.39400000000000002</v>
      </c>
      <c r="AE571" s="5">
        <v>9</v>
      </c>
      <c r="AF571" s="5">
        <v>45</v>
      </c>
      <c r="AG571" s="5">
        <v>0.2</v>
      </c>
      <c r="AH571" s="5">
        <v>45</v>
      </c>
      <c r="AI571">
        <v>92</v>
      </c>
      <c r="AJ571">
        <v>0.48899999999999999</v>
      </c>
      <c r="AK571">
        <v>0.42699999999999999</v>
      </c>
      <c r="AL571">
        <v>31</v>
      </c>
      <c r="AM571">
        <v>50</v>
      </c>
      <c r="AN571">
        <v>0.62</v>
      </c>
      <c r="AO571">
        <v>16</v>
      </c>
      <c r="AP571">
        <v>57</v>
      </c>
      <c r="AQ571">
        <v>73</v>
      </c>
      <c r="AR571">
        <v>14</v>
      </c>
      <c r="AS571">
        <v>9</v>
      </c>
      <c r="AT571">
        <v>5</v>
      </c>
      <c r="AU571">
        <v>14</v>
      </c>
      <c r="AV571">
        <v>33</v>
      </c>
      <c r="AW571">
        <v>148</v>
      </c>
    </row>
    <row r="572" spans="1:49" x14ac:dyDescent="0.35">
      <c r="A572">
        <v>2017</v>
      </c>
      <c r="B572" t="s">
        <v>549</v>
      </c>
      <c r="C572" t="s">
        <v>47</v>
      </c>
      <c r="D572">
        <v>25</v>
      </c>
      <c r="E572" t="s">
        <v>73</v>
      </c>
      <c r="F572">
        <v>25</v>
      </c>
      <c r="G572">
        <v>0</v>
      </c>
      <c r="H572" s="5">
        <v>156</v>
      </c>
      <c r="I572" s="5">
        <v>427</v>
      </c>
      <c r="J572" s="5">
        <v>11.1</v>
      </c>
      <c r="K572" s="5">
        <v>0.628</v>
      </c>
      <c r="L572" s="5">
        <v>0.8</v>
      </c>
      <c r="M572" s="5">
        <v>13.5</v>
      </c>
      <c r="N572" s="5">
        <v>7.4</v>
      </c>
      <c r="O572" s="5">
        <v>4.7</v>
      </c>
      <c r="P572" s="5">
        <v>0.6</v>
      </c>
      <c r="Q572" s="5">
        <v>0.4</v>
      </c>
      <c r="R572" s="5">
        <v>10.1</v>
      </c>
      <c r="S572" s="5">
        <v>14.4</v>
      </c>
      <c r="T572" s="5">
        <v>0.6</v>
      </c>
      <c r="U572" s="5">
        <v>0.2</v>
      </c>
      <c r="V572" s="5">
        <v>0.8</v>
      </c>
      <c r="W572" s="5">
        <v>8.5999999999999993E-2</v>
      </c>
      <c r="X572" s="5">
        <v>-1.1000000000000001</v>
      </c>
      <c r="Y572" s="5">
        <v>-2.1</v>
      </c>
      <c r="Z572" s="5">
        <v>-3.2</v>
      </c>
      <c r="AA572" s="5">
        <v>-0.1</v>
      </c>
      <c r="AB572" s="5">
        <v>54</v>
      </c>
      <c r="AC572" s="5">
        <v>107</v>
      </c>
      <c r="AD572" s="5">
        <v>0.505</v>
      </c>
      <c r="AE572" s="5">
        <v>21</v>
      </c>
      <c r="AF572" s="5">
        <v>52</v>
      </c>
      <c r="AG572" s="5">
        <v>0.40400000000000003</v>
      </c>
      <c r="AH572" s="5">
        <v>33</v>
      </c>
      <c r="AI572">
        <v>55</v>
      </c>
      <c r="AJ572">
        <v>0.6</v>
      </c>
      <c r="AK572">
        <v>0.60299999999999998</v>
      </c>
      <c r="AL572">
        <v>27</v>
      </c>
      <c r="AM572">
        <v>39</v>
      </c>
      <c r="AN572">
        <v>0.69199999999999995</v>
      </c>
      <c r="AO572">
        <v>3</v>
      </c>
      <c r="AP572">
        <v>54</v>
      </c>
      <c r="AQ572">
        <v>57</v>
      </c>
      <c r="AR572">
        <v>14</v>
      </c>
      <c r="AS572">
        <v>5</v>
      </c>
      <c r="AT572">
        <v>2</v>
      </c>
      <c r="AU572">
        <v>14</v>
      </c>
      <c r="AV572">
        <v>27</v>
      </c>
      <c r="AW572">
        <v>156</v>
      </c>
    </row>
    <row r="573" spans="1:49" x14ac:dyDescent="0.35">
      <c r="A573">
        <v>2017</v>
      </c>
      <c r="B573" t="s">
        <v>550</v>
      </c>
      <c r="C573" t="s">
        <v>49</v>
      </c>
      <c r="D573">
        <v>30</v>
      </c>
      <c r="E573" t="s">
        <v>52</v>
      </c>
      <c r="F573">
        <v>81</v>
      </c>
      <c r="G573">
        <v>1</v>
      </c>
      <c r="H573" s="5">
        <v>1421</v>
      </c>
      <c r="I573" s="5">
        <v>1994</v>
      </c>
      <c r="J573" s="5">
        <v>21.4</v>
      </c>
      <c r="K573" s="5">
        <v>0.59299999999999997</v>
      </c>
      <c r="L573" s="5">
        <v>1.4</v>
      </c>
      <c r="M573" s="5">
        <v>9.9</v>
      </c>
      <c r="N573" s="5">
        <v>5.5</v>
      </c>
      <c r="O573" s="5">
        <v>19.899999999999999</v>
      </c>
      <c r="P573" s="5">
        <v>1.9</v>
      </c>
      <c r="Q573" s="5">
        <v>0.8</v>
      </c>
      <c r="R573" s="5">
        <v>11.8</v>
      </c>
      <c r="S573" s="5">
        <v>29.1</v>
      </c>
      <c r="T573" s="5">
        <v>5.0999999999999996</v>
      </c>
      <c r="U573" s="5">
        <v>1</v>
      </c>
      <c r="V573" s="5">
        <v>6.1</v>
      </c>
      <c r="W573" s="5">
        <v>0.14699999999999999</v>
      </c>
      <c r="X573" s="5">
        <v>3.7</v>
      </c>
      <c r="Y573" s="5">
        <v>-3</v>
      </c>
      <c r="Z573" s="5">
        <v>0.8</v>
      </c>
      <c r="AA573" s="5">
        <v>1.4</v>
      </c>
      <c r="AB573" s="5">
        <v>428</v>
      </c>
      <c r="AC573" s="5">
        <v>998</v>
      </c>
      <c r="AD573" s="5">
        <v>0.42899999999999999</v>
      </c>
      <c r="AE573" s="5">
        <v>163</v>
      </c>
      <c r="AF573" s="5">
        <v>446</v>
      </c>
      <c r="AG573" s="5">
        <v>0.36499999999999999</v>
      </c>
      <c r="AH573" s="5">
        <v>265</v>
      </c>
      <c r="AI573">
        <v>552</v>
      </c>
      <c r="AJ573">
        <v>0.48</v>
      </c>
      <c r="AK573">
        <v>0.51100000000000001</v>
      </c>
      <c r="AL573">
        <v>402</v>
      </c>
      <c r="AM573">
        <v>457</v>
      </c>
      <c r="AN573">
        <v>0.88</v>
      </c>
      <c r="AO573">
        <v>26</v>
      </c>
      <c r="AP573">
        <v>176</v>
      </c>
      <c r="AQ573">
        <v>202</v>
      </c>
      <c r="AR573">
        <v>239</v>
      </c>
      <c r="AS573">
        <v>80</v>
      </c>
      <c r="AT573">
        <v>19</v>
      </c>
      <c r="AU573">
        <v>160</v>
      </c>
      <c r="AV573">
        <v>92</v>
      </c>
      <c r="AW573">
        <v>1421</v>
      </c>
    </row>
    <row r="574" spans="1:49" x14ac:dyDescent="0.35">
      <c r="A574">
        <v>2017</v>
      </c>
      <c r="B574" t="s">
        <v>550</v>
      </c>
      <c r="C574" t="s">
        <v>49</v>
      </c>
      <c r="D574">
        <v>30</v>
      </c>
      <c r="E574" t="s">
        <v>126</v>
      </c>
      <c r="F574">
        <v>58</v>
      </c>
      <c r="G574">
        <v>1</v>
      </c>
      <c r="H574" s="5">
        <v>1078</v>
      </c>
      <c r="I574" s="5">
        <v>1403</v>
      </c>
      <c r="J574" s="5">
        <v>23.9</v>
      </c>
      <c r="K574" s="5">
        <v>0.60899999999999999</v>
      </c>
      <c r="L574" s="5">
        <v>1.1000000000000001</v>
      </c>
      <c r="M574" s="5">
        <v>9.5</v>
      </c>
      <c r="N574" s="5">
        <v>5.0999999999999996</v>
      </c>
      <c r="O574" s="5">
        <v>22.3</v>
      </c>
      <c r="P574" s="5">
        <v>2.2999999999999998</v>
      </c>
      <c r="Q574" s="5">
        <v>0.6</v>
      </c>
      <c r="R574" s="5">
        <v>11.9</v>
      </c>
      <c r="S574" s="5">
        <v>30.6</v>
      </c>
      <c r="T574" s="5">
        <v>4.3</v>
      </c>
      <c r="U574" s="5">
        <v>0.6</v>
      </c>
      <c r="V574" s="5">
        <v>4.9000000000000004</v>
      </c>
      <c r="W574" s="5">
        <v>0.16900000000000001</v>
      </c>
      <c r="X574" s="5">
        <v>5.4</v>
      </c>
      <c r="Y574" s="5">
        <v>-3.2</v>
      </c>
      <c r="Z574" s="5">
        <v>2.2000000000000002</v>
      </c>
      <c r="AA574" s="5">
        <v>1.5</v>
      </c>
      <c r="AB574" s="5">
        <v>326</v>
      </c>
      <c r="AC574" s="5">
        <v>734</v>
      </c>
      <c r="AD574" s="5">
        <v>0.44400000000000001</v>
      </c>
      <c r="AE574" s="5">
        <v>122</v>
      </c>
      <c r="AF574" s="5">
        <v>317</v>
      </c>
      <c r="AG574" s="5">
        <v>0.38500000000000001</v>
      </c>
      <c r="AH574" s="5">
        <v>204</v>
      </c>
      <c r="AI574">
        <v>417</v>
      </c>
      <c r="AJ574">
        <v>0.48899999999999999</v>
      </c>
      <c r="AK574">
        <v>0.52700000000000002</v>
      </c>
      <c r="AL574">
        <v>304</v>
      </c>
      <c r="AM574">
        <v>344</v>
      </c>
      <c r="AN574">
        <v>0.88400000000000001</v>
      </c>
      <c r="AO574">
        <v>14</v>
      </c>
      <c r="AP574">
        <v>118</v>
      </c>
      <c r="AQ574">
        <v>132</v>
      </c>
      <c r="AR574">
        <v>183</v>
      </c>
      <c r="AS574">
        <v>65</v>
      </c>
      <c r="AT574">
        <v>10</v>
      </c>
      <c r="AU574">
        <v>120</v>
      </c>
      <c r="AV574">
        <v>67</v>
      </c>
      <c r="AW574">
        <v>1078</v>
      </c>
    </row>
    <row r="575" spans="1:49" x14ac:dyDescent="0.35">
      <c r="A575">
        <v>2017</v>
      </c>
      <c r="B575" t="s">
        <v>550</v>
      </c>
      <c r="C575" t="s">
        <v>49</v>
      </c>
      <c r="D575">
        <v>30</v>
      </c>
      <c r="E575" t="s">
        <v>80</v>
      </c>
      <c r="F575">
        <v>23</v>
      </c>
      <c r="G575">
        <v>0</v>
      </c>
      <c r="H575" s="5">
        <v>343</v>
      </c>
      <c r="I575" s="5">
        <v>591</v>
      </c>
      <c r="J575" s="5">
        <v>15.4</v>
      </c>
      <c r="K575" s="5">
        <v>0.54700000000000004</v>
      </c>
      <c r="L575" s="5">
        <v>2.2000000000000002</v>
      </c>
      <c r="M575" s="5">
        <v>10.7</v>
      </c>
      <c r="N575" s="5">
        <v>6.5</v>
      </c>
      <c r="O575" s="5">
        <v>14.3</v>
      </c>
      <c r="P575" s="5">
        <v>1.2</v>
      </c>
      <c r="Q575" s="5">
        <v>1.2</v>
      </c>
      <c r="R575" s="5">
        <v>11.3</v>
      </c>
      <c r="S575" s="5">
        <v>25.3</v>
      </c>
      <c r="T575" s="5">
        <v>0.8</v>
      </c>
      <c r="U575" s="5">
        <v>0.4</v>
      </c>
      <c r="V575" s="5">
        <v>1.2</v>
      </c>
      <c r="W575" s="5">
        <v>9.6000000000000002E-2</v>
      </c>
      <c r="X575" s="5">
        <v>-0.1</v>
      </c>
      <c r="Y575" s="5">
        <v>-2.5</v>
      </c>
      <c r="Z575" s="5">
        <v>-2.6</v>
      </c>
      <c r="AA575" s="5">
        <v>-0.1</v>
      </c>
      <c r="AB575" s="5">
        <v>102</v>
      </c>
      <c r="AC575" s="5">
        <v>264</v>
      </c>
      <c r="AD575" s="5">
        <v>0.38600000000000001</v>
      </c>
      <c r="AE575" s="5">
        <v>41</v>
      </c>
      <c r="AF575" s="5">
        <v>129</v>
      </c>
      <c r="AG575" s="5">
        <v>0.318</v>
      </c>
      <c r="AH575" s="5">
        <v>61</v>
      </c>
      <c r="AI575">
        <v>135</v>
      </c>
      <c r="AJ575">
        <v>0.45200000000000001</v>
      </c>
      <c r="AK575">
        <v>0.46400000000000002</v>
      </c>
      <c r="AL575">
        <v>98</v>
      </c>
      <c r="AM575">
        <v>113</v>
      </c>
      <c r="AN575">
        <v>0.86699999999999999</v>
      </c>
      <c r="AO575">
        <v>12</v>
      </c>
      <c r="AP575">
        <v>58</v>
      </c>
      <c r="AQ575">
        <v>70</v>
      </c>
      <c r="AR575">
        <v>56</v>
      </c>
      <c r="AS575">
        <v>15</v>
      </c>
      <c r="AT575">
        <v>9</v>
      </c>
      <c r="AU575">
        <v>40</v>
      </c>
      <c r="AV575">
        <v>25</v>
      </c>
      <c r="AW575">
        <v>343</v>
      </c>
    </row>
    <row r="576" spans="1:49" x14ac:dyDescent="0.35">
      <c r="A576">
        <v>2017</v>
      </c>
      <c r="B576" t="s">
        <v>551</v>
      </c>
      <c r="C576" t="s">
        <v>47</v>
      </c>
      <c r="D576">
        <v>30</v>
      </c>
      <c r="E576" t="s">
        <v>106</v>
      </c>
      <c r="F576">
        <v>76</v>
      </c>
      <c r="G576">
        <v>76</v>
      </c>
      <c r="H576" s="5">
        <v>849</v>
      </c>
      <c r="I576" s="5">
        <v>2295</v>
      </c>
      <c r="J576" s="5">
        <v>13.7</v>
      </c>
      <c r="K576" s="5">
        <v>0.55100000000000005</v>
      </c>
      <c r="L576" s="5">
        <v>4.2</v>
      </c>
      <c r="M576" s="5">
        <v>19.7</v>
      </c>
      <c r="N576" s="5">
        <v>11.9</v>
      </c>
      <c r="O576" s="5">
        <v>7.1</v>
      </c>
      <c r="P576" s="5">
        <v>1.3</v>
      </c>
      <c r="Q576" s="5">
        <v>2</v>
      </c>
      <c r="R576" s="5">
        <v>7.2</v>
      </c>
      <c r="S576" s="5">
        <v>16.3</v>
      </c>
      <c r="T576" s="5">
        <v>2.4</v>
      </c>
      <c r="U576" s="5">
        <v>2.6</v>
      </c>
      <c r="V576" s="5">
        <v>5</v>
      </c>
      <c r="W576" s="5">
        <v>0.105</v>
      </c>
      <c r="X576" s="5">
        <v>-0.3</v>
      </c>
      <c r="Y576" s="5">
        <v>0.5</v>
      </c>
      <c r="Z576" s="5">
        <v>0.2</v>
      </c>
      <c r="AA576" s="5">
        <v>1.3</v>
      </c>
      <c r="AB576" s="5">
        <v>297</v>
      </c>
      <c r="AC576" s="5">
        <v>704</v>
      </c>
      <c r="AD576" s="5">
        <v>0.42199999999999999</v>
      </c>
      <c r="AE576" s="5">
        <v>124</v>
      </c>
      <c r="AF576" s="5">
        <v>354</v>
      </c>
      <c r="AG576" s="5">
        <v>0.35</v>
      </c>
      <c r="AH576" s="5">
        <v>173</v>
      </c>
      <c r="AI576">
        <v>350</v>
      </c>
      <c r="AJ576">
        <v>0.49399999999999999</v>
      </c>
      <c r="AK576">
        <v>0.51</v>
      </c>
      <c r="AL576">
        <v>131</v>
      </c>
      <c r="AM576">
        <v>150</v>
      </c>
      <c r="AN576">
        <v>0.873</v>
      </c>
      <c r="AO576">
        <v>89</v>
      </c>
      <c r="AP576">
        <v>409</v>
      </c>
      <c r="AQ576">
        <v>498</v>
      </c>
      <c r="AR576">
        <v>106</v>
      </c>
      <c r="AS576">
        <v>58</v>
      </c>
      <c r="AT576">
        <v>53</v>
      </c>
      <c r="AU576">
        <v>60</v>
      </c>
      <c r="AV576">
        <v>134</v>
      </c>
      <c r="AW576">
        <v>849</v>
      </c>
    </row>
    <row r="577" spans="1:49" x14ac:dyDescent="0.35">
      <c r="A577">
        <v>2017</v>
      </c>
      <c r="B577" t="s">
        <v>552</v>
      </c>
      <c r="C577" t="s">
        <v>70</v>
      </c>
      <c r="D577">
        <v>30</v>
      </c>
      <c r="E577" t="s">
        <v>60</v>
      </c>
      <c r="F577">
        <v>6</v>
      </c>
      <c r="G577">
        <v>0</v>
      </c>
      <c r="H577" s="5">
        <v>27</v>
      </c>
      <c r="I577" s="5">
        <v>79</v>
      </c>
      <c r="J577" s="5">
        <v>11.7</v>
      </c>
      <c r="K577" s="5">
        <v>0.51800000000000002</v>
      </c>
      <c r="L577" s="5">
        <v>2.7</v>
      </c>
      <c r="M577" s="5">
        <v>5.4</v>
      </c>
      <c r="N577" s="5">
        <v>4</v>
      </c>
      <c r="O577" s="5">
        <v>7.2</v>
      </c>
      <c r="P577" s="5">
        <v>1.9</v>
      </c>
      <c r="Q577" s="5">
        <v>0</v>
      </c>
      <c r="R577" s="5">
        <v>0</v>
      </c>
      <c r="S577" s="5">
        <v>14.6</v>
      </c>
      <c r="T577" s="5">
        <v>0.1</v>
      </c>
      <c r="U577" s="5">
        <v>0.1</v>
      </c>
      <c r="V577" s="5">
        <v>0.2</v>
      </c>
      <c r="W577" s="5">
        <v>9.8000000000000004E-2</v>
      </c>
      <c r="X577" s="5">
        <v>-0.8</v>
      </c>
      <c r="Y577" s="5">
        <v>-1.6</v>
      </c>
      <c r="Z577" s="5">
        <v>-2.4</v>
      </c>
      <c r="AA577" s="5">
        <v>0</v>
      </c>
      <c r="AB577" s="5">
        <v>8</v>
      </c>
      <c r="AC577" s="5">
        <v>23</v>
      </c>
      <c r="AD577" s="5">
        <v>0.34799999999999998</v>
      </c>
      <c r="AE577" s="5">
        <v>5</v>
      </c>
      <c r="AF577" s="5">
        <v>11</v>
      </c>
      <c r="AG577" s="5">
        <v>0.45500000000000002</v>
      </c>
      <c r="AH577" s="5">
        <v>3</v>
      </c>
      <c r="AI577">
        <v>12</v>
      </c>
      <c r="AJ577">
        <v>0.25</v>
      </c>
      <c r="AK577">
        <v>0.45700000000000002</v>
      </c>
      <c r="AL577">
        <v>6</v>
      </c>
      <c r="AM577">
        <v>7</v>
      </c>
      <c r="AN577">
        <v>0.85699999999999998</v>
      </c>
      <c r="AO577">
        <v>2</v>
      </c>
      <c r="AP577">
        <v>4</v>
      </c>
      <c r="AQ577">
        <v>6</v>
      </c>
      <c r="AR577">
        <v>4</v>
      </c>
      <c r="AS577">
        <v>3</v>
      </c>
      <c r="AT577">
        <v>0</v>
      </c>
      <c r="AU577">
        <v>0</v>
      </c>
      <c r="AV577">
        <v>2</v>
      </c>
      <c r="AW577">
        <v>27</v>
      </c>
    </row>
    <row r="578" spans="1:49" x14ac:dyDescent="0.35">
      <c r="A578">
        <v>2017</v>
      </c>
      <c r="B578" t="s">
        <v>553</v>
      </c>
      <c r="C578" t="s">
        <v>70</v>
      </c>
      <c r="D578">
        <v>22</v>
      </c>
      <c r="E578" t="s">
        <v>52</v>
      </c>
      <c r="F578">
        <v>30</v>
      </c>
      <c r="G578">
        <v>16</v>
      </c>
      <c r="H578" s="5">
        <v>185</v>
      </c>
      <c r="I578" s="5">
        <v>557</v>
      </c>
      <c r="J578" s="5">
        <v>8.9</v>
      </c>
      <c r="K578" s="5">
        <v>0.51100000000000001</v>
      </c>
      <c r="L578" s="5">
        <v>3</v>
      </c>
      <c r="M578" s="5">
        <v>11.2</v>
      </c>
      <c r="N578" s="5">
        <v>7</v>
      </c>
      <c r="O578" s="5">
        <v>7</v>
      </c>
      <c r="P578" s="5">
        <v>2.5</v>
      </c>
      <c r="Q578" s="5">
        <v>1.7</v>
      </c>
      <c r="R578" s="5">
        <v>15.4</v>
      </c>
      <c r="S578" s="5">
        <v>17.2</v>
      </c>
      <c r="T578" s="5">
        <v>-0.4</v>
      </c>
      <c r="U578" s="5">
        <v>0.7</v>
      </c>
      <c r="V578" s="5">
        <v>0.3</v>
      </c>
      <c r="W578" s="5">
        <v>0.03</v>
      </c>
      <c r="X578" s="5">
        <v>-3.4</v>
      </c>
      <c r="Y578" s="5">
        <v>0.7</v>
      </c>
      <c r="Z578" s="5">
        <v>-2.7</v>
      </c>
      <c r="AA578" s="5">
        <v>-0.1</v>
      </c>
      <c r="AB578" s="5">
        <v>73</v>
      </c>
      <c r="AC578" s="5">
        <v>167</v>
      </c>
      <c r="AD578" s="5">
        <v>0.437</v>
      </c>
      <c r="AE578" s="5">
        <v>18</v>
      </c>
      <c r="AF578" s="5">
        <v>62</v>
      </c>
      <c r="AG578" s="5">
        <v>0.28999999999999998</v>
      </c>
      <c r="AH578" s="5">
        <v>55</v>
      </c>
      <c r="AI578">
        <v>105</v>
      </c>
      <c r="AJ578">
        <v>0.52400000000000002</v>
      </c>
      <c r="AK578">
        <v>0.49099999999999999</v>
      </c>
      <c r="AL578">
        <v>21</v>
      </c>
      <c r="AM578">
        <v>32</v>
      </c>
      <c r="AN578">
        <v>0.65600000000000003</v>
      </c>
      <c r="AO578">
        <v>15</v>
      </c>
      <c r="AP578">
        <v>54</v>
      </c>
      <c r="AQ578">
        <v>69</v>
      </c>
      <c r="AR578">
        <v>25</v>
      </c>
      <c r="AS578">
        <v>27</v>
      </c>
      <c r="AT578">
        <v>10</v>
      </c>
      <c r="AU578">
        <v>33</v>
      </c>
      <c r="AV578">
        <v>60</v>
      </c>
      <c r="AW578">
        <v>185</v>
      </c>
    </row>
    <row r="579" spans="1:49" x14ac:dyDescent="0.35">
      <c r="A579">
        <v>2017</v>
      </c>
      <c r="B579" t="s">
        <v>553</v>
      </c>
      <c r="C579" t="s">
        <v>70</v>
      </c>
      <c r="D579">
        <v>22</v>
      </c>
      <c r="E579" t="s">
        <v>68</v>
      </c>
      <c r="F579">
        <v>24</v>
      </c>
      <c r="G579">
        <v>13</v>
      </c>
      <c r="H579" s="5">
        <v>127</v>
      </c>
      <c r="I579" s="5">
        <v>418</v>
      </c>
      <c r="J579" s="5">
        <v>7.6</v>
      </c>
      <c r="K579" s="5">
        <v>0.47399999999999998</v>
      </c>
      <c r="L579" s="5">
        <v>1.6</v>
      </c>
      <c r="M579" s="5">
        <v>11</v>
      </c>
      <c r="N579" s="5">
        <v>6.2</v>
      </c>
      <c r="O579" s="5">
        <v>7.2</v>
      </c>
      <c r="P579" s="5">
        <v>3</v>
      </c>
      <c r="Q579" s="5">
        <v>2.1</v>
      </c>
      <c r="R579" s="5">
        <v>16.8</v>
      </c>
      <c r="S579" s="5">
        <v>17.5</v>
      </c>
      <c r="T579" s="5">
        <v>-0.6</v>
      </c>
      <c r="U579" s="5">
        <v>0.6</v>
      </c>
      <c r="V579" s="5">
        <v>0</v>
      </c>
      <c r="W579" s="5">
        <v>1E-3</v>
      </c>
      <c r="X579" s="5">
        <v>-4.7</v>
      </c>
      <c r="Y579" s="5">
        <v>1.6</v>
      </c>
      <c r="Z579" s="5">
        <v>-3.1</v>
      </c>
      <c r="AA579" s="5">
        <v>-0.1</v>
      </c>
      <c r="AB579" s="5">
        <v>51</v>
      </c>
      <c r="AC579" s="5">
        <v>123</v>
      </c>
      <c r="AD579" s="5">
        <v>0.41499999999999998</v>
      </c>
      <c r="AE579" s="5">
        <v>10</v>
      </c>
      <c r="AF579" s="5">
        <v>41</v>
      </c>
      <c r="AG579" s="5">
        <v>0.24399999999999999</v>
      </c>
      <c r="AH579" s="5">
        <v>41</v>
      </c>
      <c r="AI579">
        <v>82</v>
      </c>
      <c r="AJ579">
        <v>0.5</v>
      </c>
      <c r="AK579">
        <v>0.45500000000000002</v>
      </c>
      <c r="AL579">
        <v>15</v>
      </c>
      <c r="AM579">
        <v>25</v>
      </c>
      <c r="AN579">
        <v>0.6</v>
      </c>
      <c r="AO579">
        <v>6</v>
      </c>
      <c r="AP579">
        <v>39</v>
      </c>
      <c r="AQ579">
        <v>45</v>
      </c>
      <c r="AR579">
        <v>19</v>
      </c>
      <c r="AS579">
        <v>24</v>
      </c>
      <c r="AT579">
        <v>9</v>
      </c>
      <c r="AU579">
        <v>27</v>
      </c>
      <c r="AV579">
        <v>42</v>
      </c>
      <c r="AW579">
        <v>127</v>
      </c>
    </row>
    <row r="580" spans="1:49" x14ac:dyDescent="0.35">
      <c r="A580">
        <v>2017</v>
      </c>
      <c r="B580" t="s">
        <v>553</v>
      </c>
      <c r="C580" t="s">
        <v>70</v>
      </c>
      <c r="D580">
        <v>22</v>
      </c>
      <c r="E580" t="s">
        <v>80</v>
      </c>
      <c r="F580">
        <v>6</v>
      </c>
      <c r="G580">
        <v>3</v>
      </c>
      <c r="H580" s="5">
        <v>58</v>
      </c>
      <c r="I580" s="5">
        <v>139</v>
      </c>
      <c r="J580" s="5">
        <v>12.8</v>
      </c>
      <c r="K580" s="5">
        <v>0.61599999999999999</v>
      </c>
      <c r="L580" s="5">
        <v>7.1</v>
      </c>
      <c r="M580" s="5">
        <v>11.8</v>
      </c>
      <c r="N580" s="5">
        <v>9.4</v>
      </c>
      <c r="O580" s="5">
        <v>6.4</v>
      </c>
      <c r="P580" s="5">
        <v>1</v>
      </c>
      <c r="Q580" s="5">
        <v>0.6</v>
      </c>
      <c r="R580" s="5">
        <v>11.3</v>
      </c>
      <c r="S580" s="5">
        <v>16.2</v>
      </c>
      <c r="T580" s="5">
        <v>0.2</v>
      </c>
      <c r="U580" s="5">
        <v>0.1</v>
      </c>
      <c r="V580" s="5">
        <v>0.3</v>
      </c>
      <c r="W580" s="5">
        <v>0.11600000000000001</v>
      </c>
      <c r="X580" s="5">
        <v>0.4</v>
      </c>
      <c r="Y580" s="5">
        <v>-2.1</v>
      </c>
      <c r="Z580" s="5">
        <v>-1.7</v>
      </c>
      <c r="AA580" s="5">
        <v>0</v>
      </c>
      <c r="AB580" s="5">
        <v>22</v>
      </c>
      <c r="AC580" s="5">
        <v>44</v>
      </c>
      <c r="AD580" s="5">
        <v>0.5</v>
      </c>
      <c r="AE580" s="5">
        <v>8</v>
      </c>
      <c r="AF580" s="5">
        <v>21</v>
      </c>
      <c r="AG580" s="5">
        <v>0.38100000000000001</v>
      </c>
      <c r="AH580" s="5">
        <v>14</v>
      </c>
      <c r="AI580">
        <v>23</v>
      </c>
      <c r="AJ580">
        <v>0.60899999999999999</v>
      </c>
      <c r="AK580">
        <v>0.59099999999999997</v>
      </c>
      <c r="AL580">
        <v>6</v>
      </c>
      <c r="AM580">
        <v>7</v>
      </c>
      <c r="AN580">
        <v>0.85699999999999998</v>
      </c>
      <c r="AO580">
        <v>9</v>
      </c>
      <c r="AP580">
        <v>15</v>
      </c>
      <c r="AQ580">
        <v>24</v>
      </c>
      <c r="AR580">
        <v>6</v>
      </c>
      <c r="AS580">
        <v>3</v>
      </c>
      <c r="AT580">
        <v>1</v>
      </c>
      <c r="AU580">
        <v>6</v>
      </c>
      <c r="AV580">
        <v>18</v>
      </c>
      <c r="AW580">
        <v>58</v>
      </c>
    </row>
    <row r="581" spans="1:49" x14ac:dyDescent="0.35">
      <c r="A581">
        <v>2017</v>
      </c>
      <c r="B581" t="s">
        <v>554</v>
      </c>
      <c r="C581" t="s">
        <v>47</v>
      </c>
      <c r="D581">
        <v>24</v>
      </c>
      <c r="E581" t="s">
        <v>80</v>
      </c>
      <c r="F581">
        <v>14</v>
      </c>
      <c r="G581">
        <v>0</v>
      </c>
      <c r="H581" s="5">
        <v>13</v>
      </c>
      <c r="I581" s="5">
        <v>44</v>
      </c>
      <c r="J581" s="5">
        <v>6.7</v>
      </c>
      <c r="K581" s="5">
        <v>0.437</v>
      </c>
      <c r="L581" s="5">
        <v>9.9</v>
      </c>
      <c r="M581" s="5">
        <v>14.9</v>
      </c>
      <c r="N581" s="5">
        <v>12.4</v>
      </c>
      <c r="O581" s="5">
        <v>6.1</v>
      </c>
      <c r="P581" s="5">
        <v>3.3</v>
      </c>
      <c r="Q581" s="5">
        <v>1.8</v>
      </c>
      <c r="R581" s="5">
        <v>25.2</v>
      </c>
      <c r="S581" s="5">
        <v>19.100000000000001</v>
      </c>
      <c r="T581" s="5">
        <v>-0.1</v>
      </c>
      <c r="U581" s="5">
        <v>0.1</v>
      </c>
      <c r="V581" s="5">
        <v>0</v>
      </c>
      <c r="W581" s="5">
        <v>-3.9E-2</v>
      </c>
      <c r="X581" s="5">
        <v>-4</v>
      </c>
      <c r="Y581" s="5">
        <v>0</v>
      </c>
      <c r="Z581" s="5">
        <v>-4</v>
      </c>
      <c r="AA581" s="5">
        <v>0</v>
      </c>
      <c r="AB581" s="5">
        <v>4</v>
      </c>
      <c r="AC581" s="5">
        <v>14</v>
      </c>
      <c r="AD581" s="5">
        <v>0.28599999999999998</v>
      </c>
      <c r="AE581" s="5">
        <v>4</v>
      </c>
      <c r="AF581" s="5">
        <v>13</v>
      </c>
      <c r="AG581" s="5">
        <v>0.308</v>
      </c>
      <c r="AH581" s="5">
        <v>0</v>
      </c>
      <c r="AI581">
        <v>1</v>
      </c>
      <c r="AJ581">
        <v>0</v>
      </c>
      <c r="AK581">
        <v>0.42899999999999999</v>
      </c>
      <c r="AL581">
        <v>1</v>
      </c>
      <c r="AM581">
        <v>2</v>
      </c>
      <c r="AN581">
        <v>0.5</v>
      </c>
      <c r="AO581">
        <v>4</v>
      </c>
      <c r="AP581">
        <v>6</v>
      </c>
      <c r="AQ581">
        <v>10</v>
      </c>
      <c r="AR581">
        <v>2</v>
      </c>
      <c r="AS581">
        <v>3</v>
      </c>
      <c r="AT581">
        <v>1</v>
      </c>
      <c r="AU581">
        <v>5</v>
      </c>
      <c r="AV581">
        <v>4</v>
      </c>
      <c r="AW581">
        <v>13</v>
      </c>
    </row>
    <row r="582" spans="1:49" x14ac:dyDescent="0.35">
      <c r="A582">
        <v>2017</v>
      </c>
      <c r="B582" t="s">
        <v>555</v>
      </c>
      <c r="C582" t="s">
        <v>70</v>
      </c>
      <c r="D582">
        <v>20</v>
      </c>
      <c r="E582" t="s">
        <v>94</v>
      </c>
      <c r="F582">
        <v>18</v>
      </c>
      <c r="G582">
        <v>15</v>
      </c>
      <c r="H582" s="5">
        <v>196</v>
      </c>
      <c r="I582" s="5">
        <v>625</v>
      </c>
      <c r="J582" s="5">
        <v>8.1999999999999993</v>
      </c>
      <c r="K582" s="5">
        <v>0.39900000000000002</v>
      </c>
      <c r="L582" s="5">
        <v>4</v>
      </c>
      <c r="M582" s="5">
        <v>12.7</v>
      </c>
      <c r="N582" s="5">
        <v>8.3000000000000007</v>
      </c>
      <c r="O582" s="5">
        <v>15.5</v>
      </c>
      <c r="P582" s="5">
        <v>2.2000000000000002</v>
      </c>
      <c r="Q582" s="5">
        <v>0.8</v>
      </c>
      <c r="R582" s="5">
        <v>11.8</v>
      </c>
      <c r="S582" s="5">
        <v>19.8</v>
      </c>
      <c r="T582" s="5">
        <v>-0.9</v>
      </c>
      <c r="U582" s="5">
        <v>0.8</v>
      </c>
      <c r="V582" s="5">
        <v>-0.1</v>
      </c>
      <c r="W582" s="5">
        <v>-8.0000000000000002E-3</v>
      </c>
      <c r="X582" s="5">
        <v>-4</v>
      </c>
      <c r="Y582" s="5">
        <v>1.3</v>
      </c>
      <c r="Z582" s="5">
        <v>-2.7</v>
      </c>
      <c r="AA582" s="5">
        <v>-0.1</v>
      </c>
      <c r="AB582" s="5">
        <v>80</v>
      </c>
      <c r="AC582" s="5">
        <v>225</v>
      </c>
      <c r="AD582" s="5">
        <v>0.35599999999999998</v>
      </c>
      <c r="AE582" s="5">
        <v>7</v>
      </c>
      <c r="AF582" s="5">
        <v>35</v>
      </c>
      <c r="AG582" s="5">
        <v>0.2</v>
      </c>
      <c r="AH582" s="5">
        <v>73</v>
      </c>
      <c r="AI582">
        <v>190</v>
      </c>
      <c r="AJ582">
        <v>0.38400000000000001</v>
      </c>
      <c r="AK582">
        <v>0.371</v>
      </c>
      <c r="AL582">
        <v>29</v>
      </c>
      <c r="AM582">
        <v>47</v>
      </c>
      <c r="AN582">
        <v>0.61699999999999999</v>
      </c>
      <c r="AO582">
        <v>23</v>
      </c>
      <c r="AP582">
        <v>71</v>
      </c>
      <c r="AQ582">
        <v>94</v>
      </c>
      <c r="AR582">
        <v>66</v>
      </c>
      <c r="AS582">
        <v>27</v>
      </c>
      <c r="AT582">
        <v>6</v>
      </c>
      <c r="AU582">
        <v>33</v>
      </c>
      <c r="AV582">
        <v>52</v>
      </c>
      <c r="AW582">
        <v>196</v>
      </c>
    </row>
    <row r="583" spans="1:49" x14ac:dyDescent="0.35">
      <c r="A583">
        <v>2017</v>
      </c>
      <c r="B583" t="s">
        <v>556</v>
      </c>
      <c r="C583" t="s">
        <v>56</v>
      </c>
      <c r="D583">
        <v>26</v>
      </c>
      <c r="E583" t="s">
        <v>131</v>
      </c>
      <c r="F583">
        <v>51</v>
      </c>
      <c r="G583">
        <v>1</v>
      </c>
      <c r="H583" s="5">
        <v>146</v>
      </c>
      <c r="I583" s="5">
        <v>432</v>
      </c>
      <c r="J583" s="5">
        <v>18.8</v>
      </c>
      <c r="K583" s="5">
        <v>0.58799999999999997</v>
      </c>
      <c r="L583" s="5">
        <v>14.3</v>
      </c>
      <c r="M583" s="5">
        <v>17.899999999999999</v>
      </c>
      <c r="N583" s="5">
        <v>16.2</v>
      </c>
      <c r="O583" s="5">
        <v>2.5</v>
      </c>
      <c r="P583" s="5">
        <v>1.9</v>
      </c>
      <c r="Q583" s="5">
        <v>6</v>
      </c>
      <c r="R583" s="5">
        <v>10.1</v>
      </c>
      <c r="S583" s="5">
        <v>14.9</v>
      </c>
      <c r="T583" s="5">
        <v>1</v>
      </c>
      <c r="U583" s="5">
        <v>0.9</v>
      </c>
      <c r="V583" s="5">
        <v>1.8</v>
      </c>
      <c r="W583" s="5">
        <v>0.20499999999999999</v>
      </c>
      <c r="X583" s="5">
        <v>-1.2</v>
      </c>
      <c r="Y583" s="5">
        <v>2.7</v>
      </c>
      <c r="Z583" s="5">
        <v>1.5</v>
      </c>
      <c r="AA583" s="5">
        <v>0.4</v>
      </c>
      <c r="AB583" s="5">
        <v>55</v>
      </c>
      <c r="AC583" s="5">
        <v>103</v>
      </c>
      <c r="AD583" s="5">
        <v>0.53400000000000003</v>
      </c>
      <c r="AE583" s="5">
        <v>0</v>
      </c>
      <c r="AF583" s="5">
        <v>1</v>
      </c>
      <c r="AG583" s="5">
        <v>0</v>
      </c>
      <c r="AH583" s="5">
        <v>55</v>
      </c>
      <c r="AI583">
        <v>102</v>
      </c>
      <c r="AJ583">
        <v>0.53900000000000003</v>
      </c>
      <c r="AK583">
        <v>0.53400000000000003</v>
      </c>
      <c r="AL583">
        <v>36</v>
      </c>
      <c r="AM583">
        <v>48</v>
      </c>
      <c r="AN583">
        <v>0.75</v>
      </c>
      <c r="AO583">
        <v>52</v>
      </c>
      <c r="AP583">
        <v>69</v>
      </c>
      <c r="AQ583">
        <v>121</v>
      </c>
      <c r="AR583">
        <v>7</v>
      </c>
      <c r="AS583">
        <v>16</v>
      </c>
      <c r="AT583">
        <v>32</v>
      </c>
      <c r="AU583">
        <v>14</v>
      </c>
      <c r="AV583">
        <v>52</v>
      </c>
      <c r="AW583">
        <v>146</v>
      </c>
    </row>
    <row r="584" spans="1:49" x14ac:dyDescent="0.35">
      <c r="A584">
        <v>2017</v>
      </c>
      <c r="B584" t="s">
        <v>557</v>
      </c>
      <c r="C584" t="s">
        <v>47</v>
      </c>
      <c r="D584">
        <v>21</v>
      </c>
      <c r="E584" t="s">
        <v>106</v>
      </c>
      <c r="F584">
        <v>13</v>
      </c>
      <c r="G584">
        <v>0</v>
      </c>
      <c r="H584" s="5">
        <v>35</v>
      </c>
      <c r="I584" s="5">
        <v>107</v>
      </c>
      <c r="J584" s="5">
        <v>15.1</v>
      </c>
      <c r="K584" s="5">
        <v>0.59099999999999997</v>
      </c>
      <c r="L584" s="5">
        <v>14.3</v>
      </c>
      <c r="M584" s="5">
        <v>15.5</v>
      </c>
      <c r="N584" s="5">
        <v>14.9</v>
      </c>
      <c r="O584" s="5">
        <v>2.8</v>
      </c>
      <c r="P584" s="5">
        <v>1.4</v>
      </c>
      <c r="Q584" s="5">
        <v>4.9000000000000004</v>
      </c>
      <c r="R584" s="5">
        <v>19.100000000000001</v>
      </c>
      <c r="S584" s="5">
        <v>15.4</v>
      </c>
      <c r="T584" s="5">
        <v>0.1</v>
      </c>
      <c r="U584" s="5">
        <v>0.1</v>
      </c>
      <c r="V584" s="5">
        <v>0.3</v>
      </c>
      <c r="W584" s="5">
        <v>0.125</v>
      </c>
      <c r="X584" s="5">
        <v>-2.5</v>
      </c>
      <c r="Y584" s="5">
        <v>0.6</v>
      </c>
      <c r="Z584" s="5">
        <v>-2</v>
      </c>
      <c r="AA584" s="5">
        <v>0</v>
      </c>
      <c r="AB584" s="5">
        <v>12</v>
      </c>
      <c r="AC584" s="5">
        <v>23</v>
      </c>
      <c r="AD584" s="5">
        <v>0.52200000000000002</v>
      </c>
      <c r="AE584" s="5">
        <v>0</v>
      </c>
      <c r="AF584" s="5">
        <v>5</v>
      </c>
      <c r="AG584" s="5">
        <v>0</v>
      </c>
      <c r="AH584" s="5">
        <v>12</v>
      </c>
      <c r="AI584">
        <v>18</v>
      </c>
      <c r="AJ584">
        <v>0.66700000000000004</v>
      </c>
      <c r="AK584">
        <v>0.52200000000000002</v>
      </c>
      <c r="AL584">
        <v>11</v>
      </c>
      <c r="AM584">
        <v>15</v>
      </c>
      <c r="AN584">
        <v>0.73299999999999998</v>
      </c>
      <c r="AO584">
        <v>14</v>
      </c>
      <c r="AP584">
        <v>15</v>
      </c>
      <c r="AQ584">
        <v>29</v>
      </c>
      <c r="AR584">
        <v>2</v>
      </c>
      <c r="AS584">
        <v>3</v>
      </c>
      <c r="AT584">
        <v>6</v>
      </c>
      <c r="AU584">
        <v>7</v>
      </c>
      <c r="AV584">
        <v>11</v>
      </c>
      <c r="AW584">
        <v>35</v>
      </c>
    </row>
    <row r="585" spans="1:49" x14ac:dyDescent="0.35">
      <c r="A585">
        <v>2017</v>
      </c>
      <c r="B585" t="s">
        <v>558</v>
      </c>
      <c r="C585" t="s">
        <v>70</v>
      </c>
      <c r="D585">
        <v>37</v>
      </c>
      <c r="E585" t="s">
        <v>126</v>
      </c>
      <c r="F585">
        <v>25</v>
      </c>
      <c r="G585">
        <v>2</v>
      </c>
      <c r="H585" s="5">
        <v>57</v>
      </c>
      <c r="I585" s="5">
        <v>160</v>
      </c>
      <c r="J585" s="5">
        <v>6.2</v>
      </c>
      <c r="K585" s="5">
        <v>0.38</v>
      </c>
      <c r="L585" s="5">
        <v>3.3</v>
      </c>
      <c r="M585" s="5">
        <v>10.6</v>
      </c>
      <c r="N585" s="5">
        <v>6.8</v>
      </c>
      <c r="O585" s="5">
        <v>9.8000000000000007</v>
      </c>
      <c r="P585" s="5">
        <v>2.7</v>
      </c>
      <c r="Q585" s="5">
        <v>1</v>
      </c>
      <c r="R585" s="5">
        <v>8.5</v>
      </c>
      <c r="S585" s="5">
        <v>21.9</v>
      </c>
      <c r="T585" s="5">
        <v>-0.3</v>
      </c>
      <c r="U585" s="5">
        <v>0.1</v>
      </c>
      <c r="V585" s="5">
        <v>-0.2</v>
      </c>
      <c r="W585" s="5">
        <v>-6.5000000000000002E-2</v>
      </c>
      <c r="X585" s="5">
        <v>-4.2</v>
      </c>
      <c r="Y585" s="5">
        <v>-2.4</v>
      </c>
      <c r="Z585" s="5">
        <v>-6.6</v>
      </c>
      <c r="AA585" s="5">
        <v>-0.2</v>
      </c>
      <c r="AB585" s="5">
        <v>19</v>
      </c>
      <c r="AC585" s="5">
        <v>68</v>
      </c>
      <c r="AD585" s="5">
        <v>0.27900000000000003</v>
      </c>
      <c r="AE585" s="5">
        <v>9</v>
      </c>
      <c r="AF585" s="5">
        <v>38</v>
      </c>
      <c r="AG585" s="5">
        <v>0.23699999999999999</v>
      </c>
      <c r="AH585" s="5">
        <v>10</v>
      </c>
      <c r="AI585">
        <v>30</v>
      </c>
      <c r="AJ585">
        <v>0.33300000000000002</v>
      </c>
      <c r="AK585">
        <v>0.34599999999999997</v>
      </c>
      <c r="AL585">
        <v>10</v>
      </c>
      <c r="AM585">
        <v>16</v>
      </c>
      <c r="AN585">
        <v>0.625</v>
      </c>
      <c r="AO585">
        <v>5</v>
      </c>
      <c r="AP585">
        <v>15</v>
      </c>
      <c r="AQ585">
        <v>20</v>
      </c>
      <c r="AR585">
        <v>11</v>
      </c>
      <c r="AS585">
        <v>9</v>
      </c>
      <c r="AT585">
        <v>2</v>
      </c>
      <c r="AU585">
        <v>7</v>
      </c>
      <c r="AV585">
        <v>18</v>
      </c>
      <c r="AW585">
        <v>57</v>
      </c>
    </row>
    <row r="586" spans="1:49" x14ac:dyDescent="0.35">
      <c r="A586">
        <v>2017</v>
      </c>
      <c r="B586" t="s">
        <v>559</v>
      </c>
      <c r="C586" t="s">
        <v>47</v>
      </c>
      <c r="D586">
        <v>29</v>
      </c>
      <c r="E586" t="s">
        <v>68</v>
      </c>
      <c r="F586">
        <v>28</v>
      </c>
      <c r="G586">
        <v>5</v>
      </c>
      <c r="H586" s="5">
        <v>189</v>
      </c>
      <c r="I586" s="5">
        <v>447</v>
      </c>
      <c r="J586" s="5">
        <v>18.5</v>
      </c>
      <c r="K586" s="5">
        <v>0.628</v>
      </c>
      <c r="L586" s="5">
        <v>7.7</v>
      </c>
      <c r="M586" s="5">
        <v>12.4</v>
      </c>
      <c r="N586" s="5">
        <v>10</v>
      </c>
      <c r="O586" s="5">
        <v>6</v>
      </c>
      <c r="P586" s="5">
        <v>1.3</v>
      </c>
      <c r="Q586" s="5">
        <v>4.3</v>
      </c>
      <c r="R586" s="5">
        <v>6.2</v>
      </c>
      <c r="S586" s="5">
        <v>16.3</v>
      </c>
      <c r="T586" s="5">
        <v>1.1000000000000001</v>
      </c>
      <c r="U586" s="5">
        <v>0.5</v>
      </c>
      <c r="V586" s="5">
        <v>1.6</v>
      </c>
      <c r="W586" s="5">
        <v>0.17699999999999999</v>
      </c>
      <c r="X586" s="5">
        <v>0</v>
      </c>
      <c r="Y586" s="5">
        <v>1.3</v>
      </c>
      <c r="Z586" s="5">
        <v>1.3</v>
      </c>
      <c r="AA586" s="5">
        <v>0.4</v>
      </c>
      <c r="AB586" s="5">
        <v>83</v>
      </c>
      <c r="AC586" s="5">
        <v>135</v>
      </c>
      <c r="AD586" s="5">
        <v>0.61499999999999999</v>
      </c>
      <c r="AE586" s="5">
        <v>0</v>
      </c>
      <c r="AF586" s="5">
        <v>1</v>
      </c>
      <c r="AG586" s="5">
        <v>0</v>
      </c>
      <c r="AH586" s="5">
        <v>83</v>
      </c>
      <c r="AI586">
        <v>134</v>
      </c>
      <c r="AJ586">
        <v>0.61899999999999999</v>
      </c>
      <c r="AK586">
        <v>0.61499999999999999</v>
      </c>
      <c r="AL586">
        <v>23</v>
      </c>
      <c r="AM586">
        <v>35</v>
      </c>
      <c r="AN586">
        <v>0.65700000000000003</v>
      </c>
      <c r="AO586">
        <v>31</v>
      </c>
      <c r="AP586">
        <v>47</v>
      </c>
      <c r="AQ586">
        <v>78</v>
      </c>
      <c r="AR586">
        <v>15</v>
      </c>
      <c r="AS586">
        <v>11</v>
      </c>
      <c r="AT586">
        <v>20</v>
      </c>
      <c r="AU586">
        <v>10</v>
      </c>
      <c r="AV586">
        <v>42</v>
      </c>
      <c r="AW586">
        <v>189</v>
      </c>
    </row>
    <row r="587" spans="1:49" x14ac:dyDescent="0.35">
      <c r="A587">
        <v>2017</v>
      </c>
      <c r="B587" t="s">
        <v>560</v>
      </c>
      <c r="C587" t="s">
        <v>91</v>
      </c>
      <c r="D587">
        <v>24</v>
      </c>
      <c r="E587" t="s">
        <v>149</v>
      </c>
      <c r="F587">
        <v>27</v>
      </c>
      <c r="G587">
        <v>0</v>
      </c>
      <c r="H587" s="5">
        <v>150</v>
      </c>
      <c r="I587" s="5">
        <v>446</v>
      </c>
      <c r="J587" s="5">
        <v>15</v>
      </c>
      <c r="K587" s="5">
        <v>0.53500000000000003</v>
      </c>
      <c r="L587" s="5">
        <v>4.0999999999999996</v>
      </c>
      <c r="M587" s="5">
        <v>8.1</v>
      </c>
      <c r="N587" s="5">
        <v>6.1</v>
      </c>
      <c r="O587" s="5">
        <v>18.2</v>
      </c>
      <c r="P587" s="5">
        <v>3.1</v>
      </c>
      <c r="Q587" s="5">
        <v>2.1</v>
      </c>
      <c r="R587" s="5">
        <v>15.1</v>
      </c>
      <c r="S587" s="5">
        <v>16.600000000000001</v>
      </c>
      <c r="T587" s="5">
        <v>0.5</v>
      </c>
      <c r="U587" s="5">
        <v>0.6</v>
      </c>
      <c r="V587" s="5">
        <v>1.1000000000000001</v>
      </c>
      <c r="W587" s="5">
        <v>0.11700000000000001</v>
      </c>
      <c r="X587" s="5">
        <v>-0.1</v>
      </c>
      <c r="Y587" s="5">
        <v>1.2</v>
      </c>
      <c r="Z587" s="5">
        <v>1.1000000000000001</v>
      </c>
      <c r="AA587" s="5">
        <v>0.4</v>
      </c>
      <c r="AB587" s="5">
        <v>49</v>
      </c>
      <c r="AC587" s="5">
        <v>116</v>
      </c>
      <c r="AD587" s="5">
        <v>0.42199999999999999</v>
      </c>
      <c r="AE587" s="5">
        <v>10</v>
      </c>
      <c r="AF587" s="5">
        <v>30</v>
      </c>
      <c r="AG587" s="5">
        <v>0.33300000000000002</v>
      </c>
      <c r="AH587" s="5">
        <v>39</v>
      </c>
      <c r="AI587">
        <v>86</v>
      </c>
      <c r="AJ587">
        <v>0.45300000000000001</v>
      </c>
      <c r="AK587">
        <v>0.46600000000000003</v>
      </c>
      <c r="AL587">
        <v>42</v>
      </c>
      <c r="AM587">
        <v>55</v>
      </c>
      <c r="AN587">
        <v>0.76400000000000001</v>
      </c>
      <c r="AO587">
        <v>16</v>
      </c>
      <c r="AP587">
        <v>32</v>
      </c>
      <c r="AQ587">
        <v>48</v>
      </c>
      <c r="AR587">
        <v>57</v>
      </c>
      <c r="AS587">
        <v>27</v>
      </c>
      <c r="AT587">
        <v>11</v>
      </c>
      <c r="AU587">
        <v>25</v>
      </c>
      <c r="AV587">
        <v>31</v>
      </c>
      <c r="AW587">
        <v>150</v>
      </c>
    </row>
    <row r="588" spans="1:49" x14ac:dyDescent="0.35">
      <c r="A588">
        <v>2017</v>
      </c>
      <c r="B588" t="s">
        <v>561</v>
      </c>
      <c r="C588" t="s">
        <v>49</v>
      </c>
      <c r="D588">
        <v>21</v>
      </c>
      <c r="E588" t="s">
        <v>135</v>
      </c>
      <c r="F588">
        <v>29</v>
      </c>
      <c r="G588">
        <v>0</v>
      </c>
      <c r="H588" s="5">
        <v>68</v>
      </c>
      <c r="I588" s="5">
        <v>220</v>
      </c>
      <c r="J588" s="5">
        <v>10</v>
      </c>
      <c r="K588" s="5">
        <v>0.54900000000000004</v>
      </c>
      <c r="L588" s="5">
        <v>3.1</v>
      </c>
      <c r="M588" s="5">
        <v>10</v>
      </c>
      <c r="N588" s="5">
        <v>6.6</v>
      </c>
      <c r="O588" s="5">
        <v>2.6</v>
      </c>
      <c r="P588" s="5">
        <v>2.2999999999999998</v>
      </c>
      <c r="Q588" s="5">
        <v>0.7</v>
      </c>
      <c r="R588" s="5">
        <v>6.1</v>
      </c>
      <c r="S588" s="5">
        <v>13.3</v>
      </c>
      <c r="T588" s="5">
        <v>0.1</v>
      </c>
      <c r="U588" s="5">
        <v>0.2</v>
      </c>
      <c r="V588" s="5">
        <v>0.3</v>
      </c>
      <c r="W588" s="5">
        <v>7.5999999999999998E-2</v>
      </c>
      <c r="X588" s="5">
        <v>-2</v>
      </c>
      <c r="Y588" s="5">
        <v>-1.1000000000000001</v>
      </c>
      <c r="Z588" s="5">
        <v>-3.1</v>
      </c>
      <c r="AA588" s="5">
        <v>-0.1</v>
      </c>
      <c r="AB588" s="5">
        <v>25</v>
      </c>
      <c r="AC588" s="5">
        <v>58</v>
      </c>
      <c r="AD588" s="5">
        <v>0.43099999999999999</v>
      </c>
      <c r="AE588" s="5">
        <v>12</v>
      </c>
      <c r="AF588" s="5">
        <v>35</v>
      </c>
      <c r="AG588" s="5">
        <v>0.34300000000000003</v>
      </c>
      <c r="AH588" s="5">
        <v>13</v>
      </c>
      <c r="AI588">
        <v>23</v>
      </c>
      <c r="AJ588">
        <v>0.56499999999999995</v>
      </c>
      <c r="AK588">
        <v>0.53400000000000003</v>
      </c>
      <c r="AL588">
        <v>6</v>
      </c>
      <c r="AM588">
        <v>9</v>
      </c>
      <c r="AN588">
        <v>0.66700000000000004</v>
      </c>
      <c r="AO588">
        <v>6</v>
      </c>
      <c r="AP588">
        <v>20</v>
      </c>
      <c r="AQ588">
        <v>26</v>
      </c>
      <c r="AR588">
        <v>4</v>
      </c>
      <c r="AS588">
        <v>10</v>
      </c>
      <c r="AT588">
        <v>2</v>
      </c>
      <c r="AU588">
        <v>4</v>
      </c>
      <c r="AV588">
        <v>15</v>
      </c>
      <c r="AW588">
        <v>68</v>
      </c>
    </row>
    <row r="589" spans="1:49" x14ac:dyDescent="0.35">
      <c r="A589">
        <v>2017</v>
      </c>
      <c r="B589" t="s">
        <v>562</v>
      </c>
      <c r="C589" t="s">
        <v>91</v>
      </c>
      <c r="D589">
        <v>24</v>
      </c>
      <c r="E589" t="s">
        <v>66</v>
      </c>
      <c r="F589">
        <v>33</v>
      </c>
      <c r="G589">
        <v>0</v>
      </c>
      <c r="H589" s="5">
        <v>68</v>
      </c>
      <c r="I589" s="5">
        <v>135</v>
      </c>
      <c r="J589" s="5">
        <v>11.4</v>
      </c>
      <c r="K589" s="5">
        <v>0.433</v>
      </c>
      <c r="L589" s="5">
        <v>0.8</v>
      </c>
      <c r="M589" s="5">
        <v>13.1</v>
      </c>
      <c r="N589" s="5">
        <v>7.1</v>
      </c>
      <c r="O589" s="5">
        <v>18</v>
      </c>
      <c r="P589" s="5">
        <v>1.5</v>
      </c>
      <c r="Q589" s="5">
        <v>0</v>
      </c>
      <c r="R589" s="5">
        <v>6</v>
      </c>
      <c r="S589" s="5">
        <v>27.8</v>
      </c>
      <c r="T589" s="5">
        <v>-0.2</v>
      </c>
      <c r="U589" s="5">
        <v>0.1</v>
      </c>
      <c r="V589" s="5">
        <v>-0.1</v>
      </c>
      <c r="W589" s="5">
        <v>-2.1999999999999999E-2</v>
      </c>
      <c r="X589" s="5">
        <v>-3.5</v>
      </c>
      <c r="Y589" s="5">
        <v>-3.8</v>
      </c>
      <c r="Z589" s="5">
        <v>-7.3</v>
      </c>
      <c r="AA589" s="5">
        <v>-0.2</v>
      </c>
      <c r="AB589" s="5">
        <v>26</v>
      </c>
      <c r="AC589" s="5">
        <v>72</v>
      </c>
      <c r="AD589" s="5">
        <v>0.36099999999999999</v>
      </c>
      <c r="AE589" s="5">
        <v>5</v>
      </c>
      <c r="AF589" s="5">
        <v>23</v>
      </c>
      <c r="AG589" s="5">
        <v>0.217</v>
      </c>
      <c r="AH589" s="5">
        <v>21</v>
      </c>
      <c r="AI589">
        <v>49</v>
      </c>
      <c r="AJ589">
        <v>0.42899999999999999</v>
      </c>
      <c r="AK589">
        <v>0.39600000000000002</v>
      </c>
      <c r="AL589">
        <v>11</v>
      </c>
      <c r="AM589">
        <v>15</v>
      </c>
      <c r="AN589">
        <v>0.73299999999999998</v>
      </c>
      <c r="AO589">
        <v>1</v>
      </c>
      <c r="AP589">
        <v>16</v>
      </c>
      <c r="AQ589">
        <v>17</v>
      </c>
      <c r="AR589">
        <v>15</v>
      </c>
      <c r="AS589">
        <v>4</v>
      </c>
      <c r="AT589">
        <v>0</v>
      </c>
      <c r="AU589">
        <v>5</v>
      </c>
      <c r="AV589">
        <v>5</v>
      </c>
      <c r="AW589">
        <v>68</v>
      </c>
    </row>
    <row r="590" spans="1:49" x14ac:dyDescent="0.35">
      <c r="A590">
        <v>2017</v>
      </c>
      <c r="B590" t="s">
        <v>563</v>
      </c>
      <c r="C590" t="s">
        <v>49</v>
      </c>
      <c r="D590">
        <v>31</v>
      </c>
      <c r="E590" t="s">
        <v>126</v>
      </c>
      <c r="F590">
        <v>60</v>
      </c>
      <c r="G590">
        <v>60</v>
      </c>
      <c r="H590" s="5">
        <v>791</v>
      </c>
      <c r="I590" s="5">
        <v>1556</v>
      </c>
      <c r="J590" s="5">
        <v>14.1</v>
      </c>
      <c r="K590" s="5">
        <v>0.58799999999999997</v>
      </c>
      <c r="L590" s="5">
        <v>1.7</v>
      </c>
      <c r="M590" s="5">
        <v>8.1999999999999993</v>
      </c>
      <c r="N590" s="5">
        <v>4.8</v>
      </c>
      <c r="O590" s="5">
        <v>5.8</v>
      </c>
      <c r="P590" s="5">
        <v>1.2</v>
      </c>
      <c r="Q590" s="5">
        <v>0.7</v>
      </c>
      <c r="R590" s="5">
        <v>5.0999999999999996</v>
      </c>
      <c r="S590" s="5">
        <v>19.5</v>
      </c>
      <c r="T590" s="5">
        <v>3</v>
      </c>
      <c r="U590" s="5">
        <v>0.2</v>
      </c>
      <c r="V590" s="5">
        <v>3.2</v>
      </c>
      <c r="W590" s="5">
        <v>9.8000000000000004E-2</v>
      </c>
      <c r="X590" s="5">
        <v>2.6</v>
      </c>
      <c r="Y590" s="5">
        <v>-3.4</v>
      </c>
      <c r="Z590" s="5">
        <v>-0.7</v>
      </c>
      <c r="AA590" s="5">
        <v>0.5</v>
      </c>
      <c r="AB590" s="5">
        <v>272</v>
      </c>
      <c r="AC590" s="5">
        <v>633</v>
      </c>
      <c r="AD590" s="5">
        <v>0.43</v>
      </c>
      <c r="AE590" s="5">
        <v>170</v>
      </c>
      <c r="AF590" s="5">
        <v>421</v>
      </c>
      <c r="AG590" s="5">
        <v>0.40400000000000003</v>
      </c>
      <c r="AH590" s="5">
        <v>102</v>
      </c>
      <c r="AI590">
        <v>212</v>
      </c>
      <c r="AJ590">
        <v>0.48099999999999998</v>
      </c>
      <c r="AK590">
        <v>0.56399999999999995</v>
      </c>
      <c r="AL590">
        <v>77</v>
      </c>
      <c r="AM590">
        <v>90</v>
      </c>
      <c r="AN590">
        <v>0.85599999999999998</v>
      </c>
      <c r="AO590">
        <v>25</v>
      </c>
      <c r="AP590">
        <v>112</v>
      </c>
      <c r="AQ590">
        <v>137</v>
      </c>
      <c r="AR590">
        <v>58</v>
      </c>
      <c r="AS590">
        <v>37</v>
      </c>
      <c r="AT590">
        <v>14</v>
      </c>
      <c r="AU590">
        <v>36</v>
      </c>
      <c r="AV590">
        <v>137</v>
      </c>
      <c r="AW590">
        <v>791</v>
      </c>
    </row>
    <row r="591" spans="1:49" x14ac:dyDescent="0.35">
      <c r="A591">
        <v>2017</v>
      </c>
      <c r="B591" t="s">
        <v>564</v>
      </c>
      <c r="C591" t="s">
        <v>47</v>
      </c>
      <c r="D591">
        <v>28</v>
      </c>
      <c r="E591" t="s">
        <v>66</v>
      </c>
      <c r="F591">
        <v>74</v>
      </c>
      <c r="G591">
        <v>74</v>
      </c>
      <c r="H591" s="5">
        <v>814</v>
      </c>
      <c r="I591" s="5">
        <v>2237</v>
      </c>
      <c r="J591" s="5">
        <v>14.9</v>
      </c>
      <c r="K591" s="5">
        <v>0.56200000000000006</v>
      </c>
      <c r="L591" s="5">
        <v>6.7</v>
      </c>
      <c r="M591" s="5">
        <v>15.8</v>
      </c>
      <c r="N591" s="5">
        <v>11.3</v>
      </c>
      <c r="O591" s="5">
        <v>8.4</v>
      </c>
      <c r="P591" s="5">
        <v>2.6</v>
      </c>
      <c r="Q591" s="5">
        <v>1.2</v>
      </c>
      <c r="R591" s="5">
        <v>11.7</v>
      </c>
      <c r="S591" s="5">
        <v>16.5</v>
      </c>
      <c r="T591" s="5">
        <v>1.9</v>
      </c>
      <c r="U591" s="5">
        <v>2.7</v>
      </c>
      <c r="V591" s="5">
        <v>4.5999999999999996</v>
      </c>
      <c r="W591" s="5">
        <v>9.9000000000000005E-2</v>
      </c>
      <c r="X591" s="5">
        <v>0</v>
      </c>
      <c r="Y591" s="5">
        <v>1.5</v>
      </c>
      <c r="Z591" s="5">
        <v>1.5</v>
      </c>
      <c r="AA591" s="5">
        <v>2</v>
      </c>
      <c r="AB591" s="5">
        <v>362</v>
      </c>
      <c r="AC591" s="5">
        <v>687</v>
      </c>
      <c r="AD591" s="5">
        <v>0.52700000000000002</v>
      </c>
      <c r="AE591" s="5">
        <v>45</v>
      </c>
      <c r="AF591" s="5">
        <v>118</v>
      </c>
      <c r="AG591" s="5">
        <v>0.38100000000000001</v>
      </c>
      <c r="AH591" s="5">
        <v>317</v>
      </c>
      <c r="AI591">
        <v>569</v>
      </c>
      <c r="AJ591">
        <v>0.55700000000000005</v>
      </c>
      <c r="AK591">
        <v>0.56000000000000005</v>
      </c>
      <c r="AL591">
        <v>45</v>
      </c>
      <c r="AM591">
        <v>86</v>
      </c>
      <c r="AN591">
        <v>0.52300000000000002</v>
      </c>
      <c r="AO591">
        <v>131</v>
      </c>
      <c r="AP591">
        <v>318</v>
      </c>
      <c r="AQ591">
        <v>449</v>
      </c>
      <c r="AR591">
        <v>122</v>
      </c>
      <c r="AS591">
        <v>114</v>
      </c>
      <c r="AT591">
        <v>30</v>
      </c>
      <c r="AU591">
        <v>96</v>
      </c>
      <c r="AV591">
        <v>135</v>
      </c>
      <c r="AW591">
        <v>814</v>
      </c>
    </row>
    <row r="592" spans="1:49" x14ac:dyDescent="0.35">
      <c r="A592">
        <v>2017</v>
      </c>
      <c r="B592" t="s">
        <v>565</v>
      </c>
      <c r="C592" t="s">
        <v>47</v>
      </c>
      <c r="D592">
        <v>24</v>
      </c>
      <c r="E592" t="s">
        <v>106</v>
      </c>
      <c r="F592">
        <v>62</v>
      </c>
      <c r="G592">
        <v>58</v>
      </c>
      <c r="H592" s="5">
        <v>639</v>
      </c>
      <c r="I592" s="5">
        <v>1725</v>
      </c>
      <c r="J592" s="5">
        <v>16.7</v>
      </c>
      <c r="K592" s="5">
        <v>0.60399999999999998</v>
      </c>
      <c r="L592" s="5">
        <v>8.6</v>
      </c>
      <c r="M592" s="5">
        <v>17.3</v>
      </c>
      <c r="N592" s="5">
        <v>12.9</v>
      </c>
      <c r="O592" s="5">
        <v>9.1</v>
      </c>
      <c r="P592" s="5">
        <v>1.8</v>
      </c>
      <c r="Q592" s="5">
        <v>3</v>
      </c>
      <c r="R592" s="5">
        <v>10.9</v>
      </c>
      <c r="S592" s="5">
        <v>15.5</v>
      </c>
      <c r="T592" s="5">
        <v>3.4</v>
      </c>
      <c r="U592" s="5">
        <v>2.2000000000000002</v>
      </c>
      <c r="V592" s="5">
        <v>5.6</v>
      </c>
      <c r="W592" s="5">
        <v>0.157</v>
      </c>
      <c r="X592" s="5">
        <v>-0.2</v>
      </c>
      <c r="Y592" s="5">
        <v>2.2999999999999998</v>
      </c>
      <c r="Z592" s="5">
        <v>2.1</v>
      </c>
      <c r="AA592" s="5">
        <v>1.8</v>
      </c>
      <c r="AB592" s="5">
        <v>253</v>
      </c>
      <c r="AC592" s="5">
        <v>443</v>
      </c>
      <c r="AD592" s="5">
        <v>0.57099999999999995</v>
      </c>
      <c r="AE592" s="5">
        <v>0</v>
      </c>
      <c r="AF592" s="5">
        <v>1</v>
      </c>
      <c r="AG592" s="5">
        <v>0</v>
      </c>
      <c r="AH592" s="5">
        <v>253</v>
      </c>
      <c r="AI592">
        <v>442</v>
      </c>
      <c r="AJ592">
        <v>0.57199999999999995</v>
      </c>
      <c r="AK592">
        <v>0.57099999999999995</v>
      </c>
      <c r="AL592">
        <v>133</v>
      </c>
      <c r="AM592">
        <v>196</v>
      </c>
      <c r="AN592">
        <v>0.67900000000000005</v>
      </c>
      <c r="AO592">
        <v>135</v>
      </c>
      <c r="AP592">
        <v>270</v>
      </c>
      <c r="AQ592">
        <v>405</v>
      </c>
      <c r="AR592">
        <v>99</v>
      </c>
      <c r="AS592">
        <v>62</v>
      </c>
      <c r="AT592">
        <v>58</v>
      </c>
      <c r="AU592">
        <v>65</v>
      </c>
      <c r="AV592">
        <v>189</v>
      </c>
      <c r="AW592">
        <v>639</v>
      </c>
    </row>
    <row r="593" spans="1:49" x14ac:dyDescent="0.35">
      <c r="A593">
        <v>2017</v>
      </c>
      <c r="B593" t="s">
        <v>566</v>
      </c>
      <c r="C593" t="s">
        <v>56</v>
      </c>
      <c r="D593">
        <v>27</v>
      </c>
      <c r="E593" t="s">
        <v>135</v>
      </c>
      <c r="F593">
        <v>51</v>
      </c>
      <c r="G593">
        <v>5</v>
      </c>
      <c r="H593" s="5">
        <v>178</v>
      </c>
      <c r="I593" s="5">
        <v>525</v>
      </c>
      <c r="J593" s="5">
        <v>13</v>
      </c>
      <c r="K593" s="5">
        <v>0.50800000000000001</v>
      </c>
      <c r="L593" s="5">
        <v>9.1999999999999993</v>
      </c>
      <c r="M593" s="5">
        <v>17</v>
      </c>
      <c r="N593" s="5">
        <v>13.2</v>
      </c>
      <c r="O593" s="5">
        <v>12.2</v>
      </c>
      <c r="P593" s="5">
        <v>0.7</v>
      </c>
      <c r="Q593" s="5">
        <v>3.3</v>
      </c>
      <c r="R593" s="5">
        <v>10.199999999999999</v>
      </c>
      <c r="S593" s="5">
        <v>16.5</v>
      </c>
      <c r="T593" s="5">
        <v>0.5</v>
      </c>
      <c r="U593" s="5">
        <v>0.6</v>
      </c>
      <c r="V593" s="5">
        <v>1</v>
      </c>
      <c r="W593" s="5">
        <v>9.4E-2</v>
      </c>
      <c r="X593" s="5">
        <v>-3.2</v>
      </c>
      <c r="Y593" s="5">
        <v>0.8</v>
      </c>
      <c r="Z593" s="5">
        <v>-2.5</v>
      </c>
      <c r="AA593" s="5">
        <v>-0.1</v>
      </c>
      <c r="AB593" s="5">
        <v>78</v>
      </c>
      <c r="AC593" s="5">
        <v>158</v>
      </c>
      <c r="AD593" s="5">
        <v>0.49399999999999999</v>
      </c>
      <c r="AE593" s="5">
        <v>0</v>
      </c>
      <c r="AF593" s="5">
        <v>1</v>
      </c>
      <c r="AG593" s="5">
        <v>0</v>
      </c>
      <c r="AH593" s="5">
        <v>78</v>
      </c>
      <c r="AI593">
        <v>157</v>
      </c>
      <c r="AJ593">
        <v>0.497</v>
      </c>
      <c r="AK593">
        <v>0.49399999999999999</v>
      </c>
      <c r="AL593">
        <v>22</v>
      </c>
      <c r="AM593">
        <v>39</v>
      </c>
      <c r="AN593">
        <v>0.56399999999999995</v>
      </c>
      <c r="AO593">
        <v>43</v>
      </c>
      <c r="AP593">
        <v>81</v>
      </c>
      <c r="AQ593">
        <v>124</v>
      </c>
      <c r="AR593">
        <v>42</v>
      </c>
      <c r="AS593">
        <v>7</v>
      </c>
      <c r="AT593">
        <v>21</v>
      </c>
      <c r="AU593">
        <v>20</v>
      </c>
      <c r="AV593">
        <v>61</v>
      </c>
      <c r="AW593">
        <v>178</v>
      </c>
    </row>
    <row r="594" spans="1:49" x14ac:dyDescent="0.35">
      <c r="A594">
        <v>2017</v>
      </c>
      <c r="B594" t="s">
        <v>567</v>
      </c>
      <c r="C594" t="s">
        <v>56</v>
      </c>
      <c r="D594">
        <v>20</v>
      </c>
      <c r="E594" t="s">
        <v>92</v>
      </c>
      <c r="F594">
        <v>19</v>
      </c>
      <c r="G594">
        <v>0</v>
      </c>
      <c r="H594" s="5">
        <v>23</v>
      </c>
      <c r="I594" s="5">
        <v>108</v>
      </c>
      <c r="J594" s="5">
        <v>7.3</v>
      </c>
      <c r="K594" s="5">
        <v>0.34599999999999997</v>
      </c>
      <c r="L594" s="5">
        <v>10.8</v>
      </c>
      <c r="M594" s="5">
        <v>24.9</v>
      </c>
      <c r="N594" s="5">
        <v>17.600000000000001</v>
      </c>
      <c r="O594" s="5">
        <v>5.3</v>
      </c>
      <c r="P594" s="5">
        <v>0.9</v>
      </c>
      <c r="Q594" s="5">
        <v>3.7</v>
      </c>
      <c r="R594" s="5">
        <v>8.3000000000000007</v>
      </c>
      <c r="S594" s="5">
        <v>14.8</v>
      </c>
      <c r="T594" s="5">
        <v>-0.1</v>
      </c>
      <c r="U594" s="5">
        <v>0.1</v>
      </c>
      <c r="V594" s="5">
        <v>0</v>
      </c>
      <c r="W594" s="5">
        <v>-5.0000000000000001E-3</v>
      </c>
      <c r="X594" s="5">
        <v>-7.8</v>
      </c>
      <c r="Y594" s="5">
        <v>0.4</v>
      </c>
      <c r="Z594" s="5">
        <v>-7.3</v>
      </c>
      <c r="AA594" s="5">
        <v>-0.1</v>
      </c>
      <c r="AB594" s="5">
        <v>10</v>
      </c>
      <c r="AC594" s="5">
        <v>31</v>
      </c>
      <c r="AD594" s="5">
        <v>0.32300000000000001</v>
      </c>
      <c r="AE594" s="5">
        <v>0</v>
      </c>
      <c r="AF594" s="5">
        <v>0</v>
      </c>
      <c r="AG594" s="5">
        <v>0</v>
      </c>
      <c r="AH594" s="5">
        <v>10</v>
      </c>
      <c r="AI594">
        <v>31</v>
      </c>
      <c r="AJ594">
        <v>0.32300000000000001</v>
      </c>
      <c r="AK594">
        <v>0.32300000000000001</v>
      </c>
      <c r="AL594">
        <v>3</v>
      </c>
      <c r="AM594">
        <v>5</v>
      </c>
      <c r="AN594">
        <v>0.6</v>
      </c>
      <c r="AO594">
        <v>11</v>
      </c>
      <c r="AP594">
        <v>24</v>
      </c>
      <c r="AQ594">
        <v>35</v>
      </c>
      <c r="AR594">
        <v>4</v>
      </c>
      <c r="AS594">
        <v>2</v>
      </c>
      <c r="AT594">
        <v>5</v>
      </c>
      <c r="AU594">
        <v>3</v>
      </c>
      <c r="AV594">
        <v>17</v>
      </c>
      <c r="AW594">
        <v>23</v>
      </c>
    </row>
    <row r="595" spans="1:49" x14ac:dyDescent="0.35">
      <c r="A595">
        <v>2017</v>
      </c>
      <c r="B595" t="s">
        <v>568</v>
      </c>
      <c r="C595" t="s">
        <v>70</v>
      </c>
      <c r="D595">
        <v>22</v>
      </c>
      <c r="E595" t="s">
        <v>147</v>
      </c>
      <c r="F595">
        <v>44</v>
      </c>
      <c r="G595">
        <v>18</v>
      </c>
      <c r="H595" s="5">
        <v>240</v>
      </c>
      <c r="I595" s="5">
        <v>843</v>
      </c>
      <c r="J595" s="5">
        <v>6.9</v>
      </c>
      <c r="K595" s="5">
        <v>0.503</v>
      </c>
      <c r="L595" s="5">
        <v>1.9</v>
      </c>
      <c r="M595" s="5">
        <v>14.2</v>
      </c>
      <c r="N595" s="5">
        <v>8</v>
      </c>
      <c r="O595" s="5">
        <v>6.1</v>
      </c>
      <c r="P595" s="5">
        <v>0.9</v>
      </c>
      <c r="Q595" s="5">
        <v>1.5</v>
      </c>
      <c r="R595" s="5">
        <v>14.4</v>
      </c>
      <c r="S595" s="5">
        <v>14.4</v>
      </c>
      <c r="T595" s="5">
        <v>-0.3</v>
      </c>
      <c r="U595" s="5">
        <v>0.8</v>
      </c>
      <c r="V595" s="5">
        <v>0.5</v>
      </c>
      <c r="W595" s="5">
        <v>0.03</v>
      </c>
      <c r="X595" s="5">
        <v>-3.6</v>
      </c>
      <c r="Y595" s="5">
        <v>-0.1</v>
      </c>
      <c r="Z595" s="5">
        <v>-3.7</v>
      </c>
      <c r="AA595" s="5">
        <v>-0.4</v>
      </c>
      <c r="AB595" s="5">
        <v>88</v>
      </c>
      <c r="AC595" s="5">
        <v>221</v>
      </c>
      <c r="AD595" s="5">
        <v>0.39800000000000002</v>
      </c>
      <c r="AE595" s="5">
        <v>33</v>
      </c>
      <c r="AF595" s="5">
        <v>99</v>
      </c>
      <c r="AG595" s="5">
        <v>0.33300000000000002</v>
      </c>
      <c r="AH595" s="5">
        <v>55</v>
      </c>
      <c r="AI595">
        <v>122</v>
      </c>
      <c r="AJ595">
        <v>0.45100000000000001</v>
      </c>
      <c r="AK595">
        <v>0.47299999999999998</v>
      </c>
      <c r="AL595">
        <v>31</v>
      </c>
      <c r="AM595">
        <v>40</v>
      </c>
      <c r="AN595">
        <v>0.77500000000000002</v>
      </c>
      <c r="AO595">
        <v>15</v>
      </c>
      <c r="AP595">
        <v>110</v>
      </c>
      <c r="AQ595">
        <v>125</v>
      </c>
      <c r="AR595">
        <v>36</v>
      </c>
      <c r="AS595">
        <v>15</v>
      </c>
      <c r="AT595">
        <v>16</v>
      </c>
      <c r="AU595">
        <v>40</v>
      </c>
      <c r="AV595">
        <v>78</v>
      </c>
      <c r="AW595">
        <v>240</v>
      </c>
    </row>
    <row r="596" spans="1:49" x14ac:dyDescent="0.35">
      <c r="A596">
        <v>2017</v>
      </c>
      <c r="B596" t="s">
        <v>569</v>
      </c>
      <c r="C596" t="s">
        <v>56</v>
      </c>
      <c r="D596">
        <v>19</v>
      </c>
      <c r="E596" t="s">
        <v>126</v>
      </c>
      <c r="F596">
        <v>38</v>
      </c>
      <c r="G596">
        <v>11</v>
      </c>
      <c r="H596" s="5">
        <v>284</v>
      </c>
      <c r="I596" s="5">
        <v>609</v>
      </c>
      <c r="J596" s="5">
        <v>17</v>
      </c>
      <c r="K596" s="5">
        <v>0.54700000000000004</v>
      </c>
      <c r="L596" s="5">
        <v>7.1</v>
      </c>
      <c r="M596" s="5">
        <v>21.9</v>
      </c>
      <c r="N596" s="5">
        <v>14.3</v>
      </c>
      <c r="O596" s="5">
        <v>8.1</v>
      </c>
      <c r="P596" s="5">
        <v>1.1000000000000001</v>
      </c>
      <c r="Q596" s="5">
        <v>4.4000000000000004</v>
      </c>
      <c r="R596" s="5">
        <v>10.4</v>
      </c>
      <c r="S596" s="5">
        <v>20.3</v>
      </c>
      <c r="T596" s="5">
        <v>0.6</v>
      </c>
      <c r="U596" s="5">
        <v>0.5</v>
      </c>
      <c r="V596" s="5">
        <v>1.1000000000000001</v>
      </c>
      <c r="W596" s="5">
        <v>8.5999999999999993E-2</v>
      </c>
      <c r="X596" s="5">
        <v>-2.7</v>
      </c>
      <c r="Y596" s="5">
        <v>0.3</v>
      </c>
      <c r="Z596" s="5">
        <v>-2.5</v>
      </c>
      <c r="AA596" s="5">
        <v>-0.1</v>
      </c>
      <c r="AB596" s="5">
        <v>126</v>
      </c>
      <c r="AC596" s="5">
        <v>238</v>
      </c>
      <c r="AD596" s="5">
        <v>0.52900000000000003</v>
      </c>
      <c r="AE596" s="5">
        <v>0</v>
      </c>
      <c r="AF596" s="5">
        <v>3</v>
      </c>
      <c r="AG596" s="5">
        <v>0</v>
      </c>
      <c r="AH596" s="5">
        <v>126</v>
      </c>
      <c r="AI596">
        <v>235</v>
      </c>
      <c r="AJ596">
        <v>0.53600000000000003</v>
      </c>
      <c r="AK596">
        <v>0.52900000000000003</v>
      </c>
      <c r="AL596">
        <v>32</v>
      </c>
      <c r="AM596">
        <v>49</v>
      </c>
      <c r="AN596">
        <v>0.65300000000000002</v>
      </c>
      <c r="AO596">
        <v>41</v>
      </c>
      <c r="AP596">
        <v>118</v>
      </c>
      <c r="AQ596">
        <v>159</v>
      </c>
      <c r="AR596">
        <v>30</v>
      </c>
      <c r="AS596">
        <v>14</v>
      </c>
      <c r="AT596">
        <v>33</v>
      </c>
      <c r="AU596">
        <v>30</v>
      </c>
      <c r="AV596">
        <v>66</v>
      </c>
      <c r="AW596">
        <v>284</v>
      </c>
    </row>
  </sheetData>
  <autoFilter ref="A1:AW1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4"/>
  <sheetViews>
    <sheetView tabSelected="1" workbookViewId="0">
      <selection activeCell="G8" sqref="G8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6" width="12.4531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570</v>
      </c>
    </row>
    <row r="2" spans="1:9" ht="15" thickBot="1" x14ac:dyDescent="0.4"/>
    <row r="3" spans="1:9" x14ac:dyDescent="0.35">
      <c r="A3" s="4" t="s">
        <v>571</v>
      </c>
      <c r="B3" s="4"/>
    </row>
    <row r="4" spans="1:9" x14ac:dyDescent="0.35">
      <c r="A4" s="1" t="s">
        <v>572</v>
      </c>
      <c r="B4" s="1">
        <v>0.99481415443275456</v>
      </c>
    </row>
    <row r="5" spans="1:9" x14ac:dyDescent="0.35">
      <c r="A5" s="1" t="s">
        <v>573</v>
      </c>
      <c r="B5" s="1">
        <v>0.98965520185975653</v>
      </c>
    </row>
    <row r="6" spans="1:9" x14ac:dyDescent="0.35">
      <c r="A6" s="1" t="s">
        <v>574</v>
      </c>
      <c r="B6" s="1">
        <v>0.98784896242295139</v>
      </c>
    </row>
    <row r="7" spans="1:9" x14ac:dyDescent="0.35">
      <c r="A7" s="1" t="s">
        <v>575</v>
      </c>
      <c r="B7" s="1">
        <v>48.06002082647673</v>
      </c>
    </row>
    <row r="8" spans="1:9" ht="15" thickBot="1" x14ac:dyDescent="0.4">
      <c r="A8" s="2" t="s">
        <v>576</v>
      </c>
      <c r="B8" s="2">
        <v>595</v>
      </c>
    </row>
    <row r="10" spans="1:9" ht="15" thickBot="1" x14ac:dyDescent="0.4">
      <c r="A10" t="s">
        <v>577</v>
      </c>
    </row>
    <row r="11" spans="1:9" x14ac:dyDescent="0.35">
      <c r="A11" s="3"/>
      <c r="B11" s="3" t="s">
        <v>582</v>
      </c>
      <c r="C11" s="3" t="s">
        <v>583</v>
      </c>
      <c r="D11" s="3" t="s">
        <v>584</v>
      </c>
      <c r="E11" s="3" t="s">
        <v>585</v>
      </c>
      <c r="F11" s="3" t="s">
        <v>586</v>
      </c>
    </row>
    <row r="12" spans="1:9" x14ac:dyDescent="0.35">
      <c r="A12" s="1" t="s">
        <v>578</v>
      </c>
      <c r="B12" s="1">
        <v>7</v>
      </c>
      <c r="C12" s="1">
        <v>129929308.33704175</v>
      </c>
      <c r="D12" s="1">
        <v>18561329.762434535</v>
      </c>
      <c r="E12" s="1">
        <v>9375.3602987146041</v>
      </c>
      <c r="F12" s="1">
        <v>0</v>
      </c>
    </row>
    <row r="13" spans="1:9" x14ac:dyDescent="0.35">
      <c r="A13" s="1" t="s">
        <v>579</v>
      </c>
      <c r="B13" s="1">
        <v>588</v>
      </c>
      <c r="C13" s="1">
        <v>1358142.1738827298</v>
      </c>
      <c r="D13" s="1">
        <v>2309.7656018413772</v>
      </c>
      <c r="E13" s="1"/>
      <c r="F13" s="1"/>
    </row>
    <row r="14" spans="1:9" ht="15" thickBot="1" x14ac:dyDescent="0.4">
      <c r="A14" s="2" t="s">
        <v>580</v>
      </c>
      <c r="B14" s="2">
        <v>595</v>
      </c>
      <c r="C14" s="2">
        <v>131287450.51092447</v>
      </c>
      <c r="D14" s="2"/>
      <c r="E14" s="2"/>
      <c r="F14" s="2"/>
    </row>
    <row r="15" spans="1:9" ht="15" thickBot="1" x14ac:dyDescent="0.4"/>
    <row r="16" spans="1:9" x14ac:dyDescent="0.35">
      <c r="A16" s="3"/>
      <c r="B16" s="3" t="s">
        <v>587</v>
      </c>
      <c r="C16" s="3" t="s">
        <v>575</v>
      </c>
      <c r="D16" s="3" t="s">
        <v>588</v>
      </c>
      <c r="E16" s="3" t="s">
        <v>589</v>
      </c>
      <c r="F16" s="3" t="s">
        <v>590</v>
      </c>
      <c r="G16" s="3" t="s">
        <v>591</v>
      </c>
      <c r="H16" s="3" t="s">
        <v>592</v>
      </c>
      <c r="I16" s="3" t="s">
        <v>593</v>
      </c>
    </row>
    <row r="17" spans="1:9" x14ac:dyDescent="0.35">
      <c r="A17" s="1" t="s">
        <v>581</v>
      </c>
      <c r="B17" s="1">
        <v>-6.6131939147993997</v>
      </c>
      <c r="C17" s="1">
        <v>9.9187381415720104</v>
      </c>
      <c r="D17" s="1">
        <v>-0.66673742369322009</v>
      </c>
      <c r="E17" s="1">
        <v>0.50520139955378496</v>
      </c>
      <c r="F17" s="1">
        <v>-26.093661441202176</v>
      </c>
      <c r="G17" s="1">
        <v>12.867273611603377</v>
      </c>
      <c r="H17" s="1">
        <v>-26.093661441202176</v>
      </c>
      <c r="I17" s="1">
        <v>12.867273611603377</v>
      </c>
    </row>
    <row r="18" spans="1:9" x14ac:dyDescent="0.35">
      <c r="A18" s="1" t="s">
        <v>594</v>
      </c>
      <c r="B18" s="1">
        <v>2.1705032433444975</v>
      </c>
      <c r="C18" s="1">
        <v>0.12464286419741921</v>
      </c>
      <c r="D18" s="1">
        <v>17.413778617175254</v>
      </c>
      <c r="E18" s="1">
        <v>4.4493961928968852E-55</v>
      </c>
      <c r="F18" s="1">
        <v>1.925703830985898</v>
      </c>
      <c r="G18" s="1">
        <v>2.4153026557030972</v>
      </c>
      <c r="H18" s="1">
        <v>1.925703830985898</v>
      </c>
      <c r="I18" s="1">
        <v>2.4153026557030972</v>
      </c>
    </row>
    <row r="19" spans="1:9" x14ac:dyDescent="0.35">
      <c r="A19" s="1" t="s">
        <v>595</v>
      </c>
      <c r="B19" s="1">
        <v>0.19854891913517755</v>
      </c>
      <c r="C19" s="1">
        <v>6.4822541087653271E-2</v>
      </c>
      <c r="D19" s="1">
        <v>3.0629610595903514</v>
      </c>
      <c r="E19" s="1">
        <v>2.2918237856744193E-3</v>
      </c>
      <c r="F19" s="1">
        <v>7.1237018305340405E-2</v>
      </c>
      <c r="G19" s="1">
        <v>0.3258608199650147</v>
      </c>
      <c r="H19" s="1">
        <v>7.1237018305340405E-2</v>
      </c>
      <c r="I19" s="1">
        <v>0.3258608199650147</v>
      </c>
    </row>
    <row r="20" spans="1:9" x14ac:dyDescent="0.35">
      <c r="A20" s="1" t="s">
        <v>596</v>
      </c>
      <c r="B20" s="1">
        <v>-12.798048161501072</v>
      </c>
      <c r="C20" s="1">
        <v>21.440498693451527</v>
      </c>
      <c r="D20" s="1">
        <v>-0.59691000402942684</v>
      </c>
      <c r="E20" s="1">
        <v>0.55079722658704733</v>
      </c>
      <c r="F20" s="1">
        <v>-54.90732986509763</v>
      </c>
      <c r="G20" s="1">
        <v>29.311233542095486</v>
      </c>
      <c r="H20" s="1">
        <v>-54.90732986509763</v>
      </c>
      <c r="I20" s="1">
        <v>29.311233542095486</v>
      </c>
    </row>
    <row r="21" spans="1:9" x14ac:dyDescent="0.35">
      <c r="A21" s="1" t="s">
        <v>597</v>
      </c>
      <c r="B21" s="1">
        <v>0.36519519380633136</v>
      </c>
      <c r="C21" s="1">
        <v>0.34727143574911701</v>
      </c>
      <c r="D21" s="1">
        <v>1.0516131078231359</v>
      </c>
      <c r="E21" s="1">
        <v>0.29340907072254957</v>
      </c>
      <c r="F21" s="1">
        <v>-0.31684821034444721</v>
      </c>
      <c r="G21" s="1">
        <v>1.0472385979571099</v>
      </c>
      <c r="H21" s="1">
        <v>-0.31684821034444721</v>
      </c>
      <c r="I21" s="1">
        <v>1.0472385979571099</v>
      </c>
    </row>
    <row r="22" spans="1:9" x14ac:dyDescent="0.35">
      <c r="A22" s="1" t="s">
        <v>598</v>
      </c>
      <c r="B22" s="1">
        <v>0.16868776845925548</v>
      </c>
      <c r="C22" s="1">
        <v>0.14639837824680493</v>
      </c>
      <c r="D22" s="1">
        <v>1.1522516197199542</v>
      </c>
      <c r="E22" s="1">
        <v>0.24968593658413923</v>
      </c>
      <c r="F22" s="1">
        <v>-0.11883961785229785</v>
      </c>
      <c r="G22" s="1">
        <v>0.45621515477080882</v>
      </c>
      <c r="H22" s="1">
        <v>-0.11883961785229785</v>
      </c>
      <c r="I22" s="1">
        <v>0.45621515477080882</v>
      </c>
    </row>
    <row r="23" spans="1:9" x14ac:dyDescent="0.35">
      <c r="A23" s="1" t="s">
        <v>599</v>
      </c>
      <c r="B23" s="1">
        <v>-25.288322583923279</v>
      </c>
      <c r="C23" s="1">
        <v>14.854256182390115</v>
      </c>
      <c r="D23" s="1">
        <v>-1.7024294096868253</v>
      </c>
      <c r="E23" s="1">
        <v>8.9203426989569318E-2</v>
      </c>
      <c r="F23" s="1">
        <v>-54.462180292405606</v>
      </c>
      <c r="G23" s="1">
        <v>3.8855351245590519</v>
      </c>
      <c r="H23" s="1">
        <v>-54.462180292405606</v>
      </c>
      <c r="I23" s="1">
        <v>3.8855351245590519</v>
      </c>
    </row>
    <row r="24" spans="1:9" ht="15" thickBot="1" x14ac:dyDescent="0.4">
      <c r="A24" s="2" t="s">
        <v>600</v>
      </c>
      <c r="B24" s="2">
        <v>0</v>
      </c>
      <c r="C24" s="2">
        <v>0</v>
      </c>
      <c r="D24" s="2">
        <v>65535</v>
      </c>
      <c r="E24" s="2" t="e">
        <v>#NUM!</v>
      </c>
      <c r="F24" s="2">
        <v>0</v>
      </c>
      <c r="G24" s="2">
        <v>0</v>
      </c>
      <c r="H24" s="2">
        <v>0</v>
      </c>
      <c r="I24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2017_nba_season_stats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daric</dc:creator>
  <cp:lastModifiedBy>daric</cp:lastModifiedBy>
  <dcterms:created xsi:type="dcterms:W3CDTF">2019-09-19T21:48:08Z</dcterms:created>
  <dcterms:modified xsi:type="dcterms:W3CDTF">2019-09-20T19:35:34Z</dcterms:modified>
</cp:coreProperties>
</file>