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19" fillId="7" borderId="0" applyAlignment="1" pivotButton="0" quotePrefix="0" xfId="0">
      <alignment horizontal="left" vertical="center" indent="1"/>
    </xf>
    <xf numFmtId="0" fontId="20" fillId="8" borderId="0" applyAlignment="1" pivotButton="0" quotePrefix="0" xfId="0">
      <alignment horizontal="left" vertical="center" wrapText="1" indent="1"/>
    </xf>
    <xf numFmtId="0" fontId="20" fillId="6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1" fillId="6" borderId="11" applyAlignment="1" pivotButton="0" quotePrefix="0" xfId="0">
      <alignment horizontal="left" vertical="center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8" borderId="0" applyAlignment="1" pivotButton="0" quotePrefix="0" xfId="0">
      <alignment horizontal="left" vertical="center" indent="1"/>
    </xf>
    <xf numFmtId="3" fontId="20" fillId="8" borderId="0" applyAlignment="1" pivotButton="0" quotePrefix="0" xfId="0">
      <alignment horizontal="right" vertical="center" indent="1"/>
    </xf>
    <xf numFmtId="164" fontId="20" fillId="8" borderId="0" applyAlignment="1" pivotButton="0" quotePrefix="0" xfId="0">
      <alignment horizontal="right" vertical="center" indent="1"/>
    </xf>
    <xf numFmtId="0" fontId="20" fillId="6" borderId="0" applyAlignment="1" pivotButton="0" quotePrefix="0" xfId="0">
      <alignment horizontal="left" vertical="center" indent="1"/>
    </xf>
    <xf numFmtId="3" fontId="20" fillId="6" borderId="0" applyAlignment="1" pivotButton="0" quotePrefix="0" xfId="0">
      <alignment horizontal="right" vertical="center" indent="1"/>
    </xf>
    <xf numFmtId="164" fontId="20" fillId="6" borderId="0" applyAlignment="1" pivotButton="0" quotePrefix="0" xfId="0">
      <alignment horizontal="right" vertical="center" indent="1"/>
    </xf>
    <xf numFmtId="166" fontId="20" fillId="8" borderId="0" applyAlignment="1" pivotButton="0" quotePrefix="0" xfId="0">
      <alignment horizontal="right" vertical="center" indent="1"/>
    </xf>
    <xf numFmtId="166" fontId="20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25% in stock   ·   avg 40% off   ·   201 SKU(s) at stock-out risk   ·   2026-09-12 06:49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25%</t>
        </is>
      </c>
      <c r="F5" s="26" t="n"/>
      <c r="G5" s="53" t="inlineStr">
        <is>
          <t>40%</t>
        </is>
      </c>
      <c r="H5" s="26" t="n"/>
      <c r="I5" s="28" t="inlineStr">
        <is>
          <t>22</t>
        </is>
      </c>
      <c r="J5" s="26" t="n"/>
    </row>
    <row r="6" ht="16" customHeight="1">
      <c r="A6" s="29" t="inlineStr">
        <is>
          <t>single national listing</t>
        </is>
      </c>
      <c r="B6" s="26" t="n"/>
      <c r="C6" s="29" t="inlineStr">
        <is>
          <t>269 datapoints this run</t>
        </is>
      </c>
      <c r="D6" s="26" t="n"/>
      <c r="E6" s="29" t="inlineStr">
        <is>
          <t>68 of 269 datapoints</t>
        </is>
      </c>
      <c r="F6" s="26" t="n"/>
      <c r="G6" s="29" t="inlineStr">
        <is>
          <t>68 priced in-stock rows</t>
        </is>
      </c>
      <c r="H6" s="26" t="n"/>
      <c r="I6" s="29" t="inlineStr">
        <is>
          <t>of 68 priced</t>
        </is>
      </c>
      <c r="J6" s="26" t="n"/>
    </row>
    <row r="7" ht="8" customHeight="1">
      <c r="A7" s="54" t="n"/>
      <c r="B7" s="55" t="n"/>
      <c r="C7" s="54" t="n"/>
      <c r="D7" s="55" t="n"/>
      <c r="E7" s="54" t="n"/>
      <c r="F7" s="55" t="n"/>
      <c r="G7" s="54" t="n"/>
      <c r="H7" s="55" t="n"/>
      <c r="I7" s="54" t="n"/>
      <c r="J7" s="55" t="n"/>
    </row>
    <row r="9" ht="22" customHeight="1">
      <c r="A9" s="56" t="inlineStr">
        <is>
          <t>PORTFOLIO HEALTH</t>
        </is>
      </c>
    </row>
    <row r="11" ht="18" customHeight="1">
      <c r="A11" s="57" t="inlineStr">
        <is>
          <t>STOCK SPLIT</t>
        </is>
      </c>
      <c r="B11" s="58" t="inlineStr">
        <is>
          <t>ROWS</t>
        </is>
      </c>
      <c r="C11" s="57" t="inlineStr">
        <is>
          <t>% OF ROWS</t>
        </is>
      </c>
      <c r="E11" s="57" t="inlineStr">
        <is>
          <t>CATEGORY (LOWEST LIVE %)</t>
        </is>
      </c>
      <c r="F11" s="58" t="inlineStr">
        <is>
          <t>LIVE</t>
        </is>
      </c>
      <c r="G11" s="58" t="inlineStr">
        <is>
          <t>LISTED</t>
        </is>
      </c>
      <c r="H11" s="58" t="inlineStr">
        <is>
          <t>LIVE %</t>
        </is>
      </c>
    </row>
    <row r="12">
      <c r="A12" s="59" t="inlineStr">
        <is>
          <t>In stock</t>
        </is>
      </c>
      <c r="B12" s="60" t="n">
        <v>68</v>
      </c>
      <c r="C12" s="59" t="inlineStr">
        <is>
          <t>▮▮▮▯▯▯▯▯▯▯▯▯</t>
        </is>
      </c>
      <c r="E12" s="59" t="inlineStr">
        <is>
          <t>Ghee</t>
        </is>
      </c>
      <c r="F12" s="60" t="n">
        <v>0</v>
      </c>
      <c r="G12" s="60" t="n">
        <v>10</v>
      </c>
      <c r="H12" s="61" t="n">
        <v>0</v>
      </c>
    </row>
    <row r="13">
      <c r="A13" s="62" t="inlineStr">
        <is>
          <t>Out of stock</t>
        </is>
      </c>
      <c r="B13" s="63" t="n">
        <v>201</v>
      </c>
      <c r="C13" s="62" t="inlineStr">
        <is>
          <t>▮▮▮▮▮▮▮▮▮▯▯▯</t>
        </is>
      </c>
      <c r="E13" s="62" t="inlineStr">
        <is>
          <t>Seeds</t>
        </is>
      </c>
      <c r="F13" s="63" t="n">
        <v>0</v>
      </c>
      <c r="G13" s="63" t="n">
        <v>17</v>
      </c>
      <c r="H13" s="64" t="n">
        <v>0</v>
      </c>
    </row>
    <row r="14">
      <c r="E14" s="59" t="inlineStr">
        <is>
          <t>Spices</t>
        </is>
      </c>
      <c r="F14" s="60" t="n">
        <v>0</v>
      </c>
      <c r="G14" s="60" t="n">
        <v>7</v>
      </c>
      <c r="H14" s="61" t="n">
        <v>0</v>
      </c>
    </row>
    <row r="15" ht="18" customHeight="1">
      <c r="A15" s="57" t="inlineStr">
        <is>
          <t>DISCOUNT BAND</t>
        </is>
      </c>
      <c r="B15" s="58" t="inlineStr">
        <is>
          <t>ROWS</t>
        </is>
      </c>
      <c r="C15" s="57" t="inlineStr">
        <is>
          <t>% OF PRICED ROWS</t>
        </is>
      </c>
      <c r="E15" s="62" t="inlineStr">
        <is>
          <t>Rice Bran</t>
        </is>
      </c>
      <c r="F15" s="63" t="n">
        <v>0</v>
      </c>
      <c r="G15" s="63" t="n">
        <v>4</v>
      </c>
      <c r="H15" s="64" t="n">
        <v>0</v>
      </c>
    </row>
    <row r="16">
      <c r="A16" s="59" t="inlineStr">
        <is>
          <t>0-20%</t>
        </is>
      </c>
      <c r="B16" s="60" t="n">
        <v>12</v>
      </c>
      <c r="C16" s="59" t="inlineStr">
        <is>
          <t>▮▮▯▯▯▯▯▯▯▯▯▯</t>
        </is>
      </c>
      <c r="E16" s="59" t="inlineStr">
        <is>
          <t>Gift Pack</t>
        </is>
      </c>
      <c r="F16" s="60" t="n">
        <v>0</v>
      </c>
      <c r="G16" s="60" t="n">
        <v>2</v>
      </c>
      <c r="H16" s="61" t="n">
        <v>0</v>
      </c>
    </row>
    <row r="17">
      <c r="A17" s="62" t="inlineStr">
        <is>
          <t>20-40%</t>
        </is>
      </c>
      <c r="B17" s="63" t="n">
        <v>18</v>
      </c>
      <c r="C17" s="62" t="inlineStr">
        <is>
          <t>▮▮▮▯▯▯▯▯▯▯▯▯</t>
        </is>
      </c>
      <c r="E17" s="62" t="inlineStr">
        <is>
          <t>Sunflower</t>
        </is>
      </c>
      <c r="F17" s="63" t="n">
        <v>0</v>
      </c>
      <c r="G17" s="63" t="n">
        <v>6</v>
      </c>
      <c r="H17" s="64" t="n">
        <v>0</v>
      </c>
    </row>
    <row r="18">
      <c r="A18" s="59" t="inlineStr">
        <is>
          <t>40-60%</t>
        </is>
      </c>
      <c r="B18" s="60" t="n">
        <v>30</v>
      </c>
      <c r="C18" s="59" t="inlineStr">
        <is>
          <t>▮▮▮▮▮▯▯▯▯▯▯▯</t>
        </is>
      </c>
      <c r="E18" s="59" t="inlineStr">
        <is>
          <t>Honey</t>
        </is>
      </c>
      <c r="F18" s="60" t="n">
        <v>0</v>
      </c>
      <c r="G18" s="60" t="n">
        <v>4</v>
      </c>
      <c r="H18" s="61" t="n">
        <v>0</v>
      </c>
    </row>
    <row r="19">
      <c r="A19" s="62" t="inlineStr">
        <is>
          <t>60%+</t>
        </is>
      </c>
      <c r="B19" s="63" t="n">
        <v>8</v>
      </c>
      <c r="C19" s="62" t="inlineStr">
        <is>
          <t>▮▯▯▯▯▯▯▯▯▯▯▯</t>
        </is>
      </c>
      <c r="E19" s="62" t="inlineStr">
        <is>
          <t>Drinks</t>
        </is>
      </c>
      <c r="F19" s="63" t="n">
        <v>0</v>
      </c>
      <c r="G19" s="63" t="n">
        <v>10</v>
      </c>
      <c r="H19" s="64" t="n">
        <v>0</v>
      </c>
    </row>
    <row r="21" ht="22" customHeight="1">
      <c r="A21" s="56" t="inlineStr">
        <is>
          <t>PRICING &amp; COMPETITION</t>
        </is>
      </c>
    </row>
    <row r="23" ht="18" customHeight="1">
      <c r="A23" s="57" t="inlineStr">
        <is>
          <t>CHEAPEST ₹/L (IN STOCK)</t>
        </is>
      </c>
      <c r="B23" s="57" t="inlineStr">
        <is>
          <t>CITY</t>
        </is>
      </c>
      <c r="C23" s="58" t="inlineStr">
        <is>
          <t>₹/L</t>
        </is>
      </c>
      <c r="D23" s="58" t="inlineStr">
        <is>
          <t>SALE ₹</t>
        </is>
      </c>
      <c r="F23" s="57" t="inlineStr">
        <is>
          <t>TOP DISCOUNTS (IN STOCK)</t>
        </is>
      </c>
      <c r="G23" s="57" t="inlineStr">
        <is>
          <t>CITY</t>
        </is>
      </c>
      <c r="H23" s="58" t="inlineStr">
        <is>
          <t>DISC %</t>
        </is>
      </c>
      <c r="I23" s="58" t="inlineStr">
        <is>
          <t>SALE ₹</t>
        </is>
      </c>
    </row>
    <row r="24">
      <c r="A24" s="59" t="inlineStr">
        <is>
          <t>JIVO Cold Press Canola Oil 5L with Cold Press Soyabean Oil 1L Soyabean Oil</t>
        </is>
      </c>
      <c r="B24" s="59" t="inlineStr">
        <is>
          <t>All India</t>
        </is>
      </c>
      <c r="C24" s="65" t="n">
        <v>123.8</v>
      </c>
      <c r="D24" s="65" t="n">
        <v>1238</v>
      </c>
      <c r="F24" s="59" t="inlineStr">
        <is>
          <t>JIVO Extra Light Cooking Olive Oil</t>
        </is>
      </c>
      <c r="G24" s="59" t="inlineStr">
        <is>
          <t>All India</t>
        </is>
      </c>
      <c r="H24" s="61" t="n">
        <v>0.722</v>
      </c>
      <c r="I24" s="65" t="n">
        <v>1249</v>
      </c>
    </row>
    <row r="25">
      <c r="A25" s="62" t="inlineStr">
        <is>
          <t>JIVO Gold Blended Cooking Oil For Healthy Heart Blended Oil</t>
        </is>
      </c>
      <c r="B25" s="62" t="inlineStr">
        <is>
          <t>All India</t>
        </is>
      </c>
      <c r="C25" s="66" t="n">
        <v>217.2</v>
      </c>
      <c r="D25" s="66" t="n">
        <v>1303</v>
      </c>
      <c r="F25" s="62" t="inlineStr">
        <is>
          <t>JIVO Extra Light Cooking Olive Oil</t>
        </is>
      </c>
      <c r="G25" s="62" t="inlineStr">
        <is>
          <t>All India</t>
        </is>
      </c>
      <c r="H25" s="64" t="n">
        <v>0.695</v>
      </c>
      <c r="I25" s="66" t="n">
        <v>913</v>
      </c>
    </row>
    <row r="26">
      <c r="A26" s="59" t="inlineStr">
        <is>
          <t>JIVO Premium Pure Mustard Oil 5Ltr with Cold Pressed 1L Canola Oil (Pack of 6) Canola Oil</t>
        </is>
      </c>
      <c r="B26" s="59" t="inlineStr">
        <is>
          <t>All India</t>
        </is>
      </c>
      <c r="C26" s="65" t="n">
        <v>224.2</v>
      </c>
      <c r="D26" s="65" t="n">
        <v>1345</v>
      </c>
      <c r="F26" s="59" t="inlineStr">
        <is>
          <t>JIVO Extra Virgin Olive Oil</t>
        </is>
      </c>
      <c r="G26" s="59" t="inlineStr">
        <is>
          <t>All India</t>
        </is>
      </c>
      <c r="H26" s="61" t="n">
        <v>0.6889999999999999</v>
      </c>
      <c r="I26" s="65" t="n">
        <v>1118</v>
      </c>
    </row>
    <row r="27">
      <c r="A27" s="62" t="inlineStr">
        <is>
          <t>JIVO High in Omega-3 &amp; PUFA | Ideal for Roasting, Frying, &amp; Baking | Refined Cooking Soyabean Oil</t>
        </is>
      </c>
      <c r="B27" s="62" t="inlineStr">
        <is>
          <t>All India</t>
        </is>
      </c>
      <c r="C27" s="66" t="n">
        <v>232.7</v>
      </c>
      <c r="D27" s="66" t="n">
        <v>1396</v>
      </c>
      <c r="F27" s="62" t="inlineStr">
        <is>
          <t>Sano POMACE Olive Oil</t>
        </is>
      </c>
      <c r="G27" s="62" t="inlineStr">
        <is>
          <t>All India</t>
        </is>
      </c>
      <c r="H27" s="64" t="n">
        <v>0.6820000000000001</v>
      </c>
      <c r="I27" s="66" t="n">
        <v>954</v>
      </c>
    </row>
    <row r="28">
      <c r="A28" s="59" t="inlineStr">
        <is>
          <t>JIVO Cold Press Canola Oil 5 Ltr+1Ltr Canola Oil</t>
        </is>
      </c>
      <c r="B28" s="59" t="inlineStr">
        <is>
          <t>All India</t>
        </is>
      </c>
      <c r="C28" s="65" t="n">
        <v>234</v>
      </c>
      <c r="D28" s="65" t="n">
        <v>1404</v>
      </c>
      <c r="F28" s="59" t="inlineStr">
        <is>
          <t>Sano pomace Olive Oil</t>
        </is>
      </c>
      <c r="G28" s="59" t="inlineStr">
        <is>
          <t>All India</t>
        </is>
      </c>
      <c r="H28" s="61" t="n">
        <v>0.67</v>
      </c>
      <c r="I28" s="65" t="n">
        <v>660</v>
      </c>
    </row>
    <row r="29">
      <c r="A29" s="62" t="inlineStr">
        <is>
          <t>JIVO Cold Pressed Pure 2 Liter Mustard Oil</t>
        </is>
      </c>
      <c r="B29" s="62" t="inlineStr">
        <is>
          <t>All India</t>
        </is>
      </c>
      <c r="C29" s="66" t="n">
        <v>236</v>
      </c>
      <c r="D29" s="66" t="n">
        <v>472</v>
      </c>
      <c r="F29" s="62" t="inlineStr">
        <is>
          <t>JIVO Pomace Olive Oil Plastic Bottle 1 Ltr ( Pack of 2) Olive Oil</t>
        </is>
      </c>
      <c r="G29" s="62" t="inlineStr">
        <is>
          <t>All India</t>
        </is>
      </c>
      <c r="H29" s="64" t="n">
        <v>0.648</v>
      </c>
      <c r="I29" s="66" t="n">
        <v>739</v>
      </c>
    </row>
    <row r="30">
      <c r="A30" s="59" t="inlineStr">
        <is>
          <t>JIVO Cold Pressed Canola Oil | Cooking Oil for Roasting | High MUFA PUFA, Omega 3 &amp; 6 Canola Oil</t>
        </is>
      </c>
      <c r="B30" s="59" t="inlineStr">
        <is>
          <t>All India</t>
        </is>
      </c>
      <c r="C30" s="65" t="n">
        <v>238.3</v>
      </c>
      <c r="D30" s="65" t="n">
        <v>1430</v>
      </c>
      <c r="F30" s="59" t="inlineStr">
        <is>
          <t>JIVO Extra Light Cooking Olive Oil</t>
        </is>
      </c>
      <c r="G30" s="59" t="inlineStr">
        <is>
          <t>All India</t>
        </is>
      </c>
      <c r="H30" s="61" t="n">
        <v>0.632</v>
      </c>
      <c r="I30" s="65" t="n">
        <v>2391</v>
      </c>
    </row>
    <row r="31">
      <c r="A31" s="62" t="inlineStr">
        <is>
          <t>JIVO Cold Pressed Canola Oil</t>
        </is>
      </c>
      <c r="B31" s="62" t="inlineStr">
        <is>
          <t>All India</t>
        </is>
      </c>
      <c r="C31" s="66" t="n">
        <v>242.4</v>
      </c>
      <c r="D31" s="66" t="n">
        <v>1212</v>
      </c>
      <c r="F31" s="62" t="inlineStr">
        <is>
          <t>Sano POMACE Olive Oil</t>
        </is>
      </c>
      <c r="G31" s="62" t="inlineStr">
        <is>
          <t>All India</t>
        </is>
      </c>
      <c r="H31" s="64" t="n">
        <v>0.605</v>
      </c>
      <c r="I31" s="66" t="n">
        <v>1815</v>
      </c>
    </row>
    <row r="33" ht="22" customHeight="1">
      <c r="A33" s="56" t="inlineStr">
        <is>
          <t>MOMENTUM (LAST 10 RUNS)</t>
        </is>
      </c>
    </row>
    <row r="35">
      <c r="A35" s="67" t="inlineStr">
        <is>
          <t>In-stock %  ▃▃▃▂▃▃▃▃▃▃</t>
        </is>
      </c>
      <c r="D35" s="68" t="inlineStr">
        <is>
          <t>Avg disc %  ▁▁▅▇█▇▇██▅</t>
        </is>
      </c>
      <c r="G35" s="21" t="inlineStr">
        <is>
          <t>Rows/run  ▁▁▁▁▁▁▁▁▁▁</t>
        </is>
      </c>
    </row>
    <row r="37" ht="18" customHeight="1">
      <c r="A37" s="57" t="inlineStr">
        <is>
          <t>RUN</t>
        </is>
      </c>
      <c r="B37" s="58" t="inlineStr">
        <is>
          <t>ROWS</t>
        </is>
      </c>
      <c r="C37" s="58" t="inlineStr">
        <is>
          <t>PINCODES</t>
        </is>
      </c>
      <c r="D37" s="58" t="inlineStr">
        <is>
          <t>IN-STOCK %</t>
        </is>
      </c>
      <c r="E37" s="58" t="inlineStr">
        <is>
          <t>AVG DISC %</t>
        </is>
      </c>
    </row>
    <row r="38">
      <c r="A38" s="59" t="inlineStr">
        <is>
          <t>09-02 06:40</t>
        </is>
      </c>
      <c r="B38" s="60" t="n">
        <v>269</v>
      </c>
      <c r="C38" s="60" t="n">
        <v>1</v>
      </c>
      <c r="D38" s="61" t="n">
        <v>0.2639</v>
      </c>
      <c r="E38" s="61" t="n">
        <v>0.3852</v>
      </c>
    </row>
    <row r="39">
      <c r="A39" s="62" t="inlineStr">
        <is>
          <t>09-03 06:40</t>
        </is>
      </c>
      <c r="B39" s="63" t="n">
        <v>269</v>
      </c>
      <c r="C39" s="63" t="n">
        <v>1</v>
      </c>
      <c r="D39" s="64" t="n">
        <v>0.2156</v>
      </c>
      <c r="E39" s="64" t="n">
        <v>0.3834</v>
      </c>
    </row>
    <row r="40">
      <c r="A40" s="59" t="inlineStr">
        <is>
          <t>09-04 06:40</t>
        </is>
      </c>
      <c r="B40" s="60" t="n">
        <v>269</v>
      </c>
      <c r="C40" s="60" t="n">
        <v>1</v>
      </c>
      <c r="D40" s="61" t="n">
        <v>0.2156</v>
      </c>
      <c r="E40" s="61" t="n">
        <v>0.4179</v>
      </c>
    </row>
    <row r="41">
      <c r="A41" s="62" t="inlineStr">
        <is>
          <t>09-05 06:40</t>
        </is>
      </c>
      <c r="B41" s="63" t="n">
        <v>269</v>
      </c>
      <c r="C41" s="63" t="n">
        <v>1</v>
      </c>
      <c r="D41" s="64" t="n">
        <v>0.197</v>
      </c>
      <c r="E41" s="64" t="n">
        <v>0.4286</v>
      </c>
    </row>
    <row r="42">
      <c r="A42" s="59" t="inlineStr">
        <is>
          <t>09-06 06:40</t>
        </is>
      </c>
      <c r="B42" s="60" t="n">
        <v>269</v>
      </c>
      <c r="C42" s="60" t="n">
        <v>1</v>
      </c>
      <c r="D42" s="61" t="n">
        <v>0.2565</v>
      </c>
      <c r="E42" s="61" t="n">
        <v>0.437</v>
      </c>
    </row>
    <row r="43">
      <c r="A43" s="62" t="inlineStr">
        <is>
          <t>09-07 06:40</t>
        </is>
      </c>
      <c r="B43" s="63" t="n">
        <v>269</v>
      </c>
      <c r="C43" s="63" t="n">
        <v>1</v>
      </c>
      <c r="D43" s="64" t="n">
        <v>0.2751</v>
      </c>
      <c r="E43" s="64" t="n">
        <v>0.4307</v>
      </c>
    </row>
    <row r="44">
      <c r="A44" s="59" t="inlineStr">
        <is>
          <t>09-08 06:40</t>
        </is>
      </c>
      <c r="B44" s="60" t="n">
        <v>269</v>
      </c>
      <c r="C44" s="60" t="n">
        <v>1</v>
      </c>
      <c r="D44" s="61" t="n">
        <v>0.2788</v>
      </c>
      <c r="E44" s="61" t="n">
        <v>0.4259</v>
      </c>
    </row>
    <row r="45">
      <c r="A45" s="62" t="inlineStr">
        <is>
          <t>09-09 06:40</t>
        </is>
      </c>
      <c r="B45" s="63" t="n">
        <v>269</v>
      </c>
      <c r="C45" s="63" t="n">
        <v>1</v>
      </c>
      <c r="D45" s="64" t="n">
        <v>0.2639</v>
      </c>
      <c r="E45" s="64" t="n">
        <v>0.4374</v>
      </c>
    </row>
    <row r="46">
      <c r="A46" s="59" t="inlineStr">
        <is>
          <t>09-10 06:40</t>
        </is>
      </c>
      <c r="B46" s="60" t="n">
        <v>269</v>
      </c>
      <c r="C46" s="60" t="n">
        <v>1</v>
      </c>
      <c r="D46" s="61" t="n">
        <v>0.2639</v>
      </c>
      <c r="E46" s="61" t="n">
        <v>0.4363</v>
      </c>
    </row>
    <row r="47">
      <c r="A47" s="62" t="inlineStr">
        <is>
          <t>09-11 06:40</t>
        </is>
      </c>
      <c r="B47" s="63" t="n">
        <v>269</v>
      </c>
      <c r="C47" s="63" t="n">
        <v>1</v>
      </c>
      <c r="D47" s="64" t="n">
        <v>0.2639</v>
      </c>
      <c r="E47" s="64" t="n">
        <v>0.4112</v>
      </c>
    </row>
    <row r="49" ht="22" customHeight="1">
      <c r="A49" s="56" t="inlineStr">
        <is>
          <t>WHAT TO ACT ON</t>
        </is>
      </c>
    </row>
    <row r="51" ht="18" customHeight="1">
      <c r="A51" s="69" t="inlineStr">
        <is>
          <t>▸  201 SKU(s) out of stock everywhere they are listed: JIVO Desi Ghee 100% Pure, Natural &amp; Healthy Ghee Plastic Bottle; JIVO Raw Unroasted Chia Seeds For High Protein Chia Seeds; JIVO Gold Refined Blend Of Rice Bran &amp; Sunflower Blended Oil …</t>
        </is>
      </c>
    </row>
    <row r="52" ht="18" customHeight="1">
      <c r="A52" s="69" t="inlineStr">
        <is>
          <t>▸  22 in-stock row(s) at ≥50% discount — margin check.</t>
        </is>
      </c>
    </row>
    <row r="54">
      <c r="A54" s="35" t="inlineStr">
        <is>
          <t>Data captured 2026-09-12 06:49 IST · 269 datapoints · source: Flipkart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2026-09-12 01:19 IST  -  1/1 pincodes carry Jivo  -  269 unique SKUs  -  269 datapoints  -  scrape 588s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1395</v>
      </c>
      <c r="F9" s="50" t="n">
        <v>4000</v>
      </c>
      <c r="G9" s="9" t="n">
        <v>0.651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830</v>
      </c>
      <c r="F10" s="50" t="n">
        <v>2200</v>
      </c>
      <c r="G10" s="9" t="n">
        <v>0.623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636</v>
      </c>
      <c r="F11" s="50" t="n">
        <v>2200</v>
      </c>
      <c r="G11" s="9" t="n">
        <v>0.711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128</v>
      </c>
      <c r="F12" s="50" t="n">
        <v>349</v>
      </c>
      <c r="G12" s="9" t="n">
        <v>0.633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357</v>
      </c>
      <c r="F13" s="50" t="n">
        <v>1099</v>
      </c>
      <c r="G13" s="9" t="n">
        <v>0.675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269</v>
      </c>
      <c r="F14" s="50" t="n">
        <v>399</v>
      </c>
      <c r="G14" s="9" t="n">
        <v>0.326</v>
      </c>
    </row>
    <row r="15">
      <c r="A15" s="7" t="inlineStr">
        <is>
          <t>CANOLA 1+1+1L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809</v>
      </c>
      <c r="F15" s="50" t="n">
        <v>1125</v>
      </c>
      <c r="G15" s="9" t="n">
        <v>0.281</v>
      </c>
    </row>
    <row r="16">
      <c r="A16" s="7" t="inlineStr">
        <is>
          <t>CANOLA 1+1L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579</v>
      </c>
      <c r="F16" s="50" t="n">
        <v>750</v>
      </c>
      <c r="G16" s="9" t="n">
        <v>0.228</v>
      </c>
    </row>
    <row r="17">
      <c r="A17" s="7" t="inlineStr">
        <is>
          <t>CANOLA 1+1L + EXTRA VIRGIN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1186</v>
      </c>
      <c r="F17" s="50" t="n">
        <v>2249</v>
      </c>
      <c r="G17" s="9" t="n">
        <v>0.473</v>
      </c>
    </row>
    <row r="18">
      <c r="A18" s="7" t="inlineStr">
        <is>
          <t>CANOLA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345</v>
      </c>
      <c r="F18" s="50" t="n">
        <v>375</v>
      </c>
      <c r="G18" s="9" t="n">
        <v>0.08</v>
      </c>
    </row>
    <row r="19">
      <c r="A19" s="7" t="inlineStr">
        <is>
          <t>CANOLA 1L+ EXTRA VIRGIN 1L + 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1594</v>
      </c>
      <c r="F19" s="50" t="n">
        <v>2129</v>
      </c>
      <c r="G19" s="9" t="n">
        <v>0.251</v>
      </c>
    </row>
    <row r="20">
      <c r="A20" s="7" t="inlineStr">
        <is>
          <t>CANOLA 1L+MUSTARD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569</v>
      </c>
      <c r="F20" s="50" t="n">
        <v>630</v>
      </c>
      <c r="G20" s="9" t="n">
        <v>0.097</v>
      </c>
    </row>
    <row r="21">
      <c r="A21" s="7" t="inlineStr">
        <is>
          <t>CANOLA 1L+SOYABEAN 1L+MUSTARD 1L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795</v>
      </c>
      <c r="F21" s="50" t="n">
        <v>855</v>
      </c>
      <c r="G21" s="9" t="n">
        <v>0.07000000000000001</v>
      </c>
    </row>
    <row r="22">
      <c r="A22" s="7" t="inlineStr">
        <is>
          <t>CANOLA 2L + EXTRA LIGHT 1L + JIVO POMACE 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1583</v>
      </c>
      <c r="F22" s="50" t="n">
        <v>2498</v>
      </c>
      <c r="G22" s="9" t="n">
        <v>0.366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1430</v>
      </c>
      <c r="F23" s="50" t="n">
        <v>2025</v>
      </c>
      <c r="G23" s="9" t="n">
        <v>0.294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1426</v>
      </c>
      <c r="F24" s="50" t="n">
        <v>1650</v>
      </c>
      <c r="G24" s="9" t="n">
        <v>0.136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1945</v>
      </c>
      <c r="F25" s="50" t="n">
        <v>2649</v>
      </c>
      <c r="G25" s="9" t="n">
        <v>0.266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1683</v>
      </c>
      <c r="F27" s="50" t="n">
        <v>2440</v>
      </c>
      <c r="G27" s="9" t="n">
        <v>0.31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1947</v>
      </c>
      <c r="F28" s="50" t="n">
        <v>3148</v>
      </c>
      <c r="G28" s="9" t="n">
        <v>0.382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CANOLA+EXTRA VIRGIN+MUSTARD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1044</v>
      </c>
      <c r="F31" s="50" t="n">
        <v>2129</v>
      </c>
      <c r="G31" s="9" t="n">
        <v>0.51</v>
      </c>
    </row>
    <row r="32">
      <c r="A32" s="7" t="inlineStr">
        <is>
          <t>CHIASEEDS 800G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353</v>
      </c>
      <c r="F32" s="50" t="n">
        <v>899</v>
      </c>
      <c r="G32" s="9" t="n">
        <v>0.607</v>
      </c>
    </row>
    <row r="33">
      <c r="A33" s="7" t="inlineStr">
        <is>
          <t>COCONUT 1L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568</v>
      </c>
      <c r="F33" s="50" t="n">
        <v>700</v>
      </c>
      <c r="G33" s="9" t="n">
        <v>0.189</v>
      </c>
    </row>
    <row r="34">
      <c r="A34" s="7" t="inlineStr">
        <is>
          <t>COCONUT 500ML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244</v>
      </c>
      <c r="F34" s="50" t="n">
        <v>398</v>
      </c>
      <c r="G34" s="9" t="n">
        <v>0.387</v>
      </c>
    </row>
    <row r="35">
      <c r="A35" s="7" t="inlineStr">
        <is>
          <t>COCONUT OIL 500GM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376</v>
      </c>
      <c r="F35" s="50" t="n">
        <v>398</v>
      </c>
      <c r="G35" s="9" t="n">
        <v>0.055</v>
      </c>
    </row>
    <row r="36">
      <c r="A36" s="7" t="inlineStr">
        <is>
          <t>Canola 1L+Extra Light 1L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898</v>
      </c>
      <c r="F36" s="50" t="n">
        <v>1374</v>
      </c>
      <c r="G36" s="9" t="n">
        <v>0.346</v>
      </c>
    </row>
    <row r="37">
      <c r="A37" s="7" t="inlineStr">
        <is>
          <t>Canola1L+Mustard1L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498</v>
      </c>
      <c r="F37" s="50" t="n">
        <v>630</v>
      </c>
      <c r="G37" s="9" t="n">
        <v>0.21</v>
      </c>
    </row>
    <row r="38">
      <c r="A38" s="7" t="inlineStr">
        <is>
          <t>Coffee 100g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236</v>
      </c>
      <c r="F38" s="50" t="n">
        <v>350</v>
      </c>
      <c r="G38" s="9" t="n">
        <v>0.326</v>
      </c>
    </row>
    <row r="39">
      <c r="A39" s="7" t="inlineStr">
        <is>
          <t>DESI GHEE 1KG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717</v>
      </c>
      <c r="F39" s="50" t="n">
        <v>1499</v>
      </c>
      <c r="G39" s="9" t="n">
        <v>0.522</v>
      </c>
    </row>
    <row r="40">
      <c r="A40" s="7" t="inlineStr">
        <is>
          <t>EXTRA LIGHT 1+1+1L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1707</v>
      </c>
      <c r="F40" s="50" t="n">
        <v>2475</v>
      </c>
      <c r="G40" s="9" t="n">
        <v>0.31</v>
      </c>
    </row>
    <row r="41">
      <c r="A41" s="7" t="inlineStr">
        <is>
          <t>EXTRA LIGHT 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913</v>
      </c>
      <c r="F41" s="50" t="n">
        <v>2998</v>
      </c>
      <c r="G41" s="9" t="n">
        <v>0.695</v>
      </c>
    </row>
    <row r="42">
      <c r="A42" s="7" t="inlineStr">
        <is>
          <t>EXTRA LIGHT 1L + JIVO POMACE 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918</v>
      </c>
      <c r="F42" s="50" t="n">
        <v>1570</v>
      </c>
      <c r="G42" s="9" t="n">
        <v>0.415</v>
      </c>
    </row>
    <row r="43">
      <c r="A43" s="7" t="inlineStr">
        <is>
          <t>EXTRA LIGHT 1L+EXTRA VIRGIN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1426</v>
      </c>
      <c r="F43" s="50" t="n">
        <v>2498</v>
      </c>
      <c r="G43" s="9" t="n">
        <v>0.429</v>
      </c>
    </row>
    <row r="44">
      <c r="A44" s="7" t="inlineStr">
        <is>
          <t>EXTRA LIGHT 1L+EXTRA VIRGIN 1L+POMACE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1496</v>
      </c>
      <c r="F44" s="50" t="n">
        <v>3247</v>
      </c>
      <c r="G44" s="9" t="n">
        <v>0.539</v>
      </c>
    </row>
    <row r="45">
      <c r="A45" s="7" t="inlineStr">
        <is>
          <t>EXTRA LIGHT 1L+POMACE 1+1L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1532</v>
      </c>
      <c r="F45" s="50" t="n">
        <v>2497</v>
      </c>
      <c r="G45" s="9" t="n">
        <v>0.386</v>
      </c>
    </row>
    <row r="46">
      <c r="A46" s="7" t="inlineStr">
        <is>
          <t>EXTRA LIGHT 1L+POMACE 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988</v>
      </c>
      <c r="F46" s="50" t="n">
        <v>2399</v>
      </c>
      <c r="G46" s="9" t="n">
        <v>0.588</v>
      </c>
    </row>
    <row r="47">
      <c r="A47" s="7" t="inlineStr">
        <is>
          <t>EXTRA LIGHT 1L+POMACE 1L+EXTRA VIRGIN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1665</v>
      </c>
      <c r="F47" s="50" t="n">
        <v>3247</v>
      </c>
      <c r="G47" s="9" t="n">
        <v>0.487</v>
      </c>
    </row>
    <row r="48">
      <c r="A48" s="7" t="inlineStr">
        <is>
          <t>EXTRA LIGHT 2L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1316</v>
      </c>
      <c r="F48" s="50" t="n">
        <v>1600</v>
      </c>
      <c r="G48" s="9" t="n">
        <v>0.178</v>
      </c>
    </row>
    <row r="49">
      <c r="A49" s="7" t="inlineStr">
        <is>
          <t>EXTRA LIGHT 3L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1463</v>
      </c>
      <c r="F49" s="50" t="n">
        <v>3899</v>
      </c>
      <c r="G49" s="9" t="n">
        <v>0.625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2418</v>
      </c>
      <c r="F50" s="50" t="n">
        <v>4900</v>
      </c>
      <c r="G50" s="9" t="n">
        <v>0.507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3867</v>
      </c>
      <c r="F51" s="50" t="n">
        <v>7595</v>
      </c>
      <c r="G51" s="9" t="n">
        <v>0.491</v>
      </c>
    </row>
    <row r="52">
      <c r="A52" s="7" t="inlineStr">
        <is>
          <t>EXTRA LIGHT 5L + JIVO POMACE 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2728</v>
      </c>
      <c r="F52" s="50" t="n">
        <v>4649</v>
      </c>
      <c r="G52" s="9" t="n">
        <v>0.413</v>
      </c>
    </row>
    <row r="53">
      <c r="A53" s="7" t="inlineStr">
        <is>
          <t>EXTRA VIRGIN 1+1L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1118</v>
      </c>
      <c r="F53" s="50" t="n">
        <v>3598</v>
      </c>
      <c r="G53" s="9" t="n">
        <v>0.6889999999999999</v>
      </c>
    </row>
    <row r="54">
      <c r="A54" s="7" t="inlineStr">
        <is>
          <t>EXTRA VIRGIN 1L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904</v>
      </c>
      <c r="F54" s="50" t="n">
        <v>1799</v>
      </c>
      <c r="G54" s="9" t="n">
        <v>0.497</v>
      </c>
    </row>
    <row r="55">
      <c r="A55" s="7" t="inlineStr">
        <is>
          <t>EXTRA VIRGIN 200ML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400</v>
      </c>
      <c r="F55" s="50" t="n">
        <v>1080</v>
      </c>
      <c r="G55" s="9" t="n">
        <v>0.63</v>
      </c>
    </row>
    <row r="56">
      <c r="A56" s="7" t="inlineStr">
        <is>
          <t>EXTRA VIRGIN 250ML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253</v>
      </c>
      <c r="F56" s="50" t="n">
        <v>450</v>
      </c>
      <c r="G56" s="9" t="n">
        <v>0.438</v>
      </c>
    </row>
    <row r="57">
      <c r="A57" s="7" t="inlineStr">
        <is>
          <t>EXTRA VIRGIN 500ML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430</v>
      </c>
      <c r="F57" s="50" t="n">
        <v>998</v>
      </c>
      <c r="G57" s="9" t="n">
        <v>0.569</v>
      </c>
    </row>
    <row r="58">
      <c r="A58" s="7" t="inlineStr">
        <is>
          <t>EXTRA VIRGIN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4175</v>
      </c>
      <c r="F58" s="50" t="n">
        <v>5995</v>
      </c>
      <c r="G58" s="9" t="n">
        <v>0.304</v>
      </c>
    </row>
    <row r="59">
      <c r="A59" s="7" t="inlineStr">
        <is>
          <t>EXTRA VIRGIN 5L + JIVO POMACE 5L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5798</v>
      </c>
      <c r="F59" s="50" t="n">
        <v>10900</v>
      </c>
      <c r="G59" s="9" t="n">
        <v>0.468</v>
      </c>
    </row>
    <row r="60">
      <c r="A60" s="7" t="inlineStr">
        <is>
          <t>Extra Light 1L+ Extra Virgin 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1246</v>
      </c>
      <c r="F60" s="50" t="n">
        <v>2324</v>
      </c>
      <c r="G60" s="9" t="n">
        <v>0.464</v>
      </c>
    </row>
    <row r="61">
      <c r="A61" s="7" t="inlineStr">
        <is>
          <t>Extra Virgin 1+1L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1382</v>
      </c>
      <c r="F61" s="50" t="n">
        <v>2998</v>
      </c>
      <c r="G61" s="9" t="n">
        <v>0.539</v>
      </c>
    </row>
    <row r="62">
      <c r="A62" s="7" t="inlineStr">
        <is>
          <t>Extra Virgin 5L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4257</v>
      </c>
      <c r="F62" s="50" t="n">
        <v>5995</v>
      </c>
      <c r="G62" s="9" t="n">
        <v>0.29</v>
      </c>
    </row>
    <row r="63">
      <c r="A63" s="7" t="inlineStr">
        <is>
          <t>FLAX SEEDS 200GM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116</v>
      </c>
      <c r="F63" s="50" t="n">
        <v>249</v>
      </c>
      <c r="G63" s="9" t="n">
        <v>0.534</v>
      </c>
    </row>
    <row r="64">
      <c r="A64" s="7" t="inlineStr">
        <is>
          <t>FLAX SEEDS 400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157</v>
      </c>
      <c r="F64" s="50" t="n">
        <v>399</v>
      </c>
      <c r="G64" s="9" t="n">
        <v>0.607</v>
      </c>
    </row>
    <row r="65">
      <c r="A65" s="7" t="inlineStr">
        <is>
          <t>FLAX SEEDS 800 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233</v>
      </c>
      <c r="F65" s="50" t="n">
        <v>750</v>
      </c>
      <c r="G65" s="9" t="n">
        <v>0.6889999999999999</v>
      </c>
    </row>
    <row r="66">
      <c r="A66" s="7" t="inlineStr">
        <is>
          <t>FLAX+SUNFLOWER+PUMKIN+CHIA 800GM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405</v>
      </c>
      <c r="F66" s="50" t="n">
        <v>1246</v>
      </c>
      <c r="G66" s="9" t="n">
        <v>0.675</v>
      </c>
    </row>
    <row r="67">
      <c r="A67" s="7" t="inlineStr">
        <is>
          <t>GOLD 1+1+1L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601</v>
      </c>
      <c r="F67" s="50" t="n">
        <v>780</v>
      </c>
      <c r="G67" s="9" t="n">
        <v>0.229</v>
      </c>
    </row>
    <row r="68">
      <c r="A68" s="7" t="inlineStr">
        <is>
          <t>GOLD 1+1L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374</v>
      </c>
      <c r="F68" s="50" t="n">
        <v>450</v>
      </c>
      <c r="G68" s="9" t="n">
        <v>0.169</v>
      </c>
    </row>
    <row r="69">
      <c r="A69" s="7" t="inlineStr">
        <is>
          <t>GOLD 1L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250</v>
      </c>
      <c r="F69" s="50" t="n">
        <v>350</v>
      </c>
      <c r="G69" s="9" t="n">
        <v>0.286</v>
      </c>
    </row>
    <row r="70">
      <c r="A70" s="7" t="inlineStr">
        <is>
          <t>GOLD 5L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890</v>
      </c>
      <c r="F70" s="50" t="n">
        <v>1050</v>
      </c>
      <c r="G70" s="9" t="n">
        <v>0.152</v>
      </c>
    </row>
    <row r="71">
      <c r="A71" s="7" t="inlineStr">
        <is>
          <t>GOLD 5L+1L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1303</v>
      </c>
      <c r="F71" s="50" t="n">
        <v>1309</v>
      </c>
      <c r="G71" s="9" t="n">
        <v>0.005</v>
      </c>
    </row>
    <row r="72">
      <c r="A72" s="7" t="inlineStr">
        <is>
          <t>GROUNDNUT 1+1L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701</v>
      </c>
      <c r="F72" s="50" t="n">
        <v>1120</v>
      </c>
      <c r="G72" s="9" t="n">
        <v>0.374</v>
      </c>
    </row>
    <row r="73">
      <c r="A73" s="7" t="inlineStr">
        <is>
          <t>GROUNDNUT 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287</v>
      </c>
      <c r="F73" s="50" t="n">
        <v>560</v>
      </c>
      <c r="G73" s="9" t="n">
        <v>0.488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1513</v>
      </c>
      <c r="F74" s="50" t="n">
        <v>2800</v>
      </c>
      <c r="G74" s="9" t="n">
        <v>0.46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1733</v>
      </c>
      <c r="F75" s="50" t="n">
        <v>3247</v>
      </c>
      <c r="G75" s="9" t="n">
        <v>0.466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1532</v>
      </c>
      <c r="F76" s="50" t="n">
        <v>2997</v>
      </c>
      <c r="G76" s="9" t="n">
        <v>0.489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472</v>
      </c>
      <c r="F77" s="50" t="n">
        <v>519</v>
      </c>
      <c r="G77" s="9" t="n">
        <v>0.091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1075</v>
      </c>
      <c r="F78" s="50" t="n">
        <v>2247</v>
      </c>
      <c r="G78" s="9" t="n">
        <v>0.522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953</v>
      </c>
      <c r="F79" s="50" t="n">
        <v>1899</v>
      </c>
      <c r="G79" s="9" t="n">
        <v>0.498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560</v>
      </c>
      <c r="F80" s="50" t="n">
        <v>1049</v>
      </c>
      <c r="G80" s="9" t="n">
        <v>0.466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953</v>
      </c>
      <c r="F82" s="50" t="n">
        <v>1449</v>
      </c>
      <c r="G82" s="9" t="n">
        <v>0.342</v>
      </c>
    </row>
    <row r="83">
      <c r="A83" s="7" t="inlineStr">
        <is>
          <t>JIVO POMACE 5L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2076</v>
      </c>
      <c r="F83" s="50" t="n">
        <v>4999</v>
      </c>
      <c r="G83" s="9" t="n">
        <v>0.585</v>
      </c>
    </row>
    <row r="84">
      <c r="A84" s="7" t="inlineStr">
        <is>
          <t>JIVO POMACE 5L + CANOLA 2L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2346</v>
      </c>
      <c r="F84" s="50" t="n">
        <v>4249</v>
      </c>
      <c r="G84" s="9" t="n">
        <v>0.448</v>
      </c>
    </row>
    <row r="85">
      <c r="A85" s="7" t="inlineStr">
        <is>
          <t>JIVO POMACE 5L + EXTRA LIGHT 1L +JIVO POMACE 1L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2597</v>
      </c>
      <c r="F85" s="50" t="n">
        <v>5247</v>
      </c>
      <c r="G85" s="9" t="n">
        <v>0.505</v>
      </c>
    </row>
    <row r="86">
      <c r="A86" s="7" t="inlineStr">
        <is>
          <t>JIVO POMACE 5LTR + EXTRA VIRGIN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2799</v>
      </c>
      <c r="F86" s="50" t="n">
        <v>5700</v>
      </c>
      <c r="G86" s="9" t="n">
        <v>0.509</v>
      </c>
    </row>
    <row r="87">
      <c r="A87" s="7" t="inlineStr">
        <is>
          <t>JIVO POMACE olive oil 1+1+1L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1164</v>
      </c>
      <c r="F87" s="50" t="n">
        <v>2247</v>
      </c>
      <c r="G87" s="9" t="n">
        <v>0.482</v>
      </c>
    </row>
    <row r="88">
      <c r="A88" s="7" t="inlineStr">
        <is>
          <t>MUSTARD 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482</v>
      </c>
      <c r="F88" s="50" t="n">
        <v>510</v>
      </c>
      <c r="G88" s="9" t="n">
        <v>0.055</v>
      </c>
    </row>
    <row r="89">
      <c r="A89" s="7" t="inlineStr">
        <is>
          <t>MUSTARD 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155</v>
      </c>
      <c r="F89" s="50" t="n">
        <v>172</v>
      </c>
      <c r="G89" s="9" t="n">
        <v>0.1</v>
      </c>
    </row>
    <row r="90">
      <c r="A90" s="7" t="inlineStr">
        <is>
          <t>MUSTARD 3L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744</v>
      </c>
      <c r="F90" s="50" t="n">
        <v>750</v>
      </c>
      <c r="G90" s="9" t="n">
        <v>0.008</v>
      </c>
    </row>
    <row r="91">
      <c r="A91" s="7" t="inlineStr">
        <is>
          <t>MUSTARD 4L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824</v>
      </c>
      <c r="F91" s="50" t="n">
        <v>1000</v>
      </c>
      <c r="G91" s="9" t="n">
        <v>0.176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1244</v>
      </c>
      <c r="F92" s="50" t="n">
        <v>1300</v>
      </c>
      <c r="G92" s="9" t="n">
        <v>0.043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1520</v>
      </c>
      <c r="F94" s="50" t="n">
        <v>1530</v>
      </c>
      <c r="G94" s="9" t="n">
        <v>0.007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1345</v>
      </c>
      <c r="F95" s="50" t="n">
        <v>1625</v>
      </c>
      <c r="G95" s="9" t="n">
        <v>0.172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575</v>
      </c>
      <c r="F96" s="50" t="n">
        <v>745</v>
      </c>
      <c r="G96" s="9" t="n">
        <v>0.228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1125</v>
      </c>
      <c r="F97" s="50" t="n">
        <v>1499</v>
      </c>
      <c r="G97" s="9" t="n">
        <v>0.249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722</v>
      </c>
      <c r="F98" s="50" t="n">
        <v>1290</v>
      </c>
      <c r="G98" s="9" t="n">
        <v>0.44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241</v>
      </c>
      <c r="F99" s="50" t="n">
        <v>399</v>
      </c>
      <c r="G99" s="9" t="n">
        <v>0.396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455</v>
      </c>
      <c r="F100" s="50" t="n">
        <v>1299</v>
      </c>
      <c r="G100" s="9" t="n">
        <v>0.65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255</v>
      </c>
      <c r="F101" s="50" t="n">
        <v>285</v>
      </c>
      <c r="G101" s="9" t="n">
        <v>0.105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361</v>
      </c>
      <c r="F102" s="50" t="n">
        <v>570</v>
      </c>
      <c r="G102" s="9" t="n">
        <v>0.367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1097</v>
      </c>
      <c r="F103" s="50" t="n">
        <v>1425</v>
      </c>
      <c r="G103" s="9" t="n">
        <v>0.23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253</v>
      </c>
      <c r="F104" s="50" t="n">
        <v>899</v>
      </c>
      <c r="G104" s="9" t="n">
        <v>0.719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809</v>
      </c>
      <c r="F105" s="50" t="n">
        <v>1425</v>
      </c>
      <c r="G105" s="9" t="n">
        <v>0.432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275</v>
      </c>
      <c r="F106" s="50" t="n">
        <v>475</v>
      </c>
      <c r="G106" s="9" t="n">
        <v>0.421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954</v>
      </c>
      <c r="F109" s="50" t="n">
        <v>2997</v>
      </c>
      <c r="G109" s="9" t="n">
        <v>0.6820000000000001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660</v>
      </c>
      <c r="F110" s="50" t="n">
        <v>1998</v>
      </c>
      <c r="G110" s="9" t="n">
        <v>0.67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414</v>
      </c>
      <c r="F111" s="50" t="n">
        <v>999</v>
      </c>
      <c r="G111" s="9" t="n">
        <v>0.586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1815</v>
      </c>
      <c r="F112" s="50" t="n">
        <v>4599</v>
      </c>
      <c r="G112" s="9" t="n">
        <v>0.605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228</v>
      </c>
      <c r="F113" s="50" t="n">
        <v>291</v>
      </c>
      <c r="G113" s="9" t="n">
        <v>0.216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352</v>
      </c>
      <c r="F114" s="50" t="n">
        <v>600</v>
      </c>
      <c r="G114" s="9" t="n">
        <v>0.413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524</v>
      </c>
      <c r="F115" s="50" t="n">
        <v>699</v>
      </c>
      <c r="G115" s="9" t="n">
        <v>0.25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261</v>
      </c>
      <c r="F116" s="50" t="n">
        <v>325</v>
      </c>
      <c r="G116" s="9" t="n">
        <v>0.197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1197</v>
      </c>
      <c r="F117" s="50" t="n">
        <v>1625</v>
      </c>
      <c r="G117" s="9" t="n">
        <v>0.263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728</v>
      </c>
      <c r="F118" s="50" t="n">
        <v>750</v>
      </c>
      <c r="G118" s="9" t="n">
        <v>0.029</v>
      </c>
    </row>
    <row r="119">
      <c r="A119" s="7" t="inlineStr">
        <is>
          <t>SOYABEAN 5L + 1L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1396</v>
      </c>
      <c r="F119" s="50" t="n">
        <v>1499</v>
      </c>
      <c r="G119" s="9" t="n">
        <v>0.06900000000000001</v>
      </c>
    </row>
    <row r="120">
      <c r="A120" s="7" t="inlineStr">
        <is>
          <t>SOYABEAN 5L CANOLA 5L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1238</v>
      </c>
      <c r="F120" s="50" t="n">
        <v>1525</v>
      </c>
      <c r="G120" s="9" t="n">
        <v>0.188</v>
      </c>
    </row>
    <row r="121">
      <c r="A121" s="7" t="inlineStr">
        <is>
          <t>SUNFLOWER OIL 1L+1L+1L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677</v>
      </c>
      <c r="F121" s="50" t="n">
        <v>825</v>
      </c>
      <c r="G121" s="9" t="n">
        <v>0.179</v>
      </c>
    </row>
    <row r="122">
      <c r="A122" s="7" t="inlineStr">
        <is>
          <t>SUNFLOWER OIL 4L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1077</v>
      </c>
      <c r="F122" s="50" t="n">
        <v>1080</v>
      </c>
      <c r="G122" s="9" t="n">
        <v>0.003</v>
      </c>
    </row>
    <row r="123">
      <c r="A123" s="7" t="inlineStr">
        <is>
          <t>SUNFLOWER OIL 5L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1100</v>
      </c>
      <c r="F123" s="50" t="n">
        <v>1350</v>
      </c>
      <c r="G123" s="9" t="n">
        <v>0.185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230</v>
      </c>
      <c r="F124" s="50" t="n">
        <v>499</v>
      </c>
      <c r="G124" s="9" t="n">
        <v>0.539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408</v>
      </c>
      <c r="F125" s="50" t="n">
        <v>899</v>
      </c>
      <c r="G125" s="9" t="n">
        <v>0.546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191</v>
      </c>
      <c r="F126" s="50" t="n">
        <v>200</v>
      </c>
      <c r="G126" s="9" t="n">
        <v>0.045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350</v>
      </c>
      <c r="F127" s="50" t="n">
        <v>400</v>
      </c>
      <c r="G127" s="9" t="n">
        <v>0.125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478</v>
      </c>
      <c r="F128" s="50" t="n">
        <v>600</v>
      </c>
      <c r="G128" s="9" t="n">
        <v>0.203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198</v>
      </c>
      <c r="F129" s="50" t="n">
        <v>200</v>
      </c>
      <c r="G129" s="9" t="n">
        <v>0.01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261</v>
      </c>
      <c r="F130" s="50" t="n">
        <v>340</v>
      </c>
      <c r="G130" s="9" t="n">
        <v>0.232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652</v>
      </c>
      <c r="F131" s="50" t="n">
        <v>790</v>
      </c>
      <c r="G131" s="9" t="n">
        <v>0.175</v>
      </c>
    </row>
    <row r="133">
      <c r="A133" s="10" t="inlineStr">
        <is>
          <t>WHITESPACE - Cities with ZERO Jivo on Flipkart:</t>
        </is>
      </c>
    </row>
    <row r="134">
      <c r="A134" s="11" t="inlineStr">
        <is>
          <t>None - full coverage</t>
        </is>
      </c>
    </row>
  </sheetData>
  <mergeCells count="3">
    <mergeCell ref="A2:G2"/>
    <mergeCell ref="A1:G1"/>
    <mergeCell ref="A134:G1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236</v>
      </c>
      <c r="K8" s="12" t="n">
        <v>350</v>
      </c>
      <c r="L8" s="13" t="n">
        <v>0.326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1404</v>
      </c>
      <c r="K21" s="12" t="n">
        <v>2025</v>
      </c>
      <c r="L21" s="13" t="n">
        <v>0.307</v>
      </c>
      <c r="M21" s="7" t="n">
        <v>234</v>
      </c>
      <c r="N21" s="7" t="n"/>
      <c r="O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562</v>
      </c>
      <c r="K22" s="12" t="n">
        <v>750</v>
      </c>
      <c r="L22" s="13" t="n">
        <v>0.251</v>
      </c>
      <c r="M22" s="7" t="n">
        <v>281</v>
      </c>
      <c r="N22" s="7" t="n"/>
      <c r="O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913</v>
      </c>
      <c r="K23" s="12" t="n">
        <v>2998</v>
      </c>
      <c r="L23" s="15" t="n">
        <v>0.695</v>
      </c>
      <c r="M23" s="7" t="n">
        <v>456.5</v>
      </c>
      <c r="N23" s="7" t="n"/>
      <c r="O23" s="7" t="inlineStr">
        <is>
          <t>Yes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1212</v>
      </c>
      <c r="K24" s="12" t="n">
        <v>1650</v>
      </c>
      <c r="L24" s="13" t="n">
        <v>0.265</v>
      </c>
      <c r="M24" s="7" t="n">
        <v>242.4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2391</v>
      </c>
      <c r="K25" s="12" t="n">
        <v>6499</v>
      </c>
      <c r="L25" s="15" t="n">
        <v>0.632</v>
      </c>
      <c r="M25" s="7" t="n">
        <v>478.2</v>
      </c>
      <c r="N25" s="7" t="n"/>
      <c r="O25" s="7" t="inlineStr">
        <is>
          <t>Yes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836</v>
      </c>
      <c r="K26" s="12" t="n">
        <v>1799</v>
      </c>
      <c r="L26" s="15" t="n">
        <v>0.535</v>
      </c>
      <c r="M26" s="7" t="n">
        <v>836</v>
      </c>
      <c r="N26" s="7" t="n"/>
      <c r="O26" s="7" t="inlineStr">
        <is>
          <t>Yes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1118</v>
      </c>
      <c r="K27" s="12" t="n">
        <v>3598</v>
      </c>
      <c r="L27" s="15" t="n">
        <v>0.6889999999999999</v>
      </c>
      <c r="M27" s="7" t="n">
        <v>559</v>
      </c>
      <c r="N27" s="7" t="n"/>
      <c r="O27" s="7" t="inlineStr">
        <is>
          <t>Yes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460</v>
      </c>
      <c r="K28" s="12" t="n">
        <v>1049</v>
      </c>
      <c r="L28" s="15" t="n">
        <v>0.5610000000000001</v>
      </c>
      <c r="M28" s="7" t="n">
        <v>460</v>
      </c>
      <c r="N28" s="7" t="n"/>
      <c r="O28" s="7" t="inlineStr">
        <is>
          <t>Yes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345</v>
      </c>
      <c r="K29" s="12" t="n">
        <v>375</v>
      </c>
      <c r="L29" s="13" t="n">
        <v>0.08</v>
      </c>
      <c r="M29" s="7" t="n">
        <v>345</v>
      </c>
      <c r="N29" s="7" t="n"/>
      <c r="O29" s="7" t="inlineStr">
        <is>
          <t>Yes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4175</v>
      </c>
      <c r="K30" s="12" t="n">
        <v>5995</v>
      </c>
      <c r="L30" s="13" t="n">
        <v>0.304</v>
      </c>
      <c r="M30" s="7" t="n">
        <v>835</v>
      </c>
      <c r="N30" s="7" t="n"/>
      <c r="O30" s="7" t="inlineStr">
        <is>
          <t>Yes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1426</v>
      </c>
      <c r="K36" s="12" t="n">
        <v>2498</v>
      </c>
      <c r="L36" s="15" t="n">
        <v>0.429</v>
      </c>
      <c r="M36" s="7" t="n">
        <v>713</v>
      </c>
      <c r="N36" s="7" t="n"/>
      <c r="O36" s="7" t="inlineStr">
        <is>
          <t>Yes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>
        <v>1100</v>
      </c>
      <c r="K38" s="12" t="n">
        <v>1350</v>
      </c>
      <c r="L38" s="13" t="n">
        <v>0.185</v>
      </c>
      <c r="M38" s="7" t="n">
        <v>220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1244</v>
      </c>
      <c r="K39" s="12" t="n">
        <v>1300</v>
      </c>
      <c r="L39" s="13" t="n">
        <v>0.043</v>
      </c>
      <c r="M39" s="7" t="n">
        <v>248.8</v>
      </c>
      <c r="N39" s="7" t="n"/>
      <c r="O39" s="7" t="inlineStr">
        <is>
          <t>Yes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155</v>
      </c>
      <c r="K40" s="12" t="n">
        <v>172</v>
      </c>
      <c r="L40" s="13" t="n">
        <v>0.1</v>
      </c>
      <c r="M40" s="7" t="n">
        <v>155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1945</v>
      </c>
      <c r="K41" s="12" t="n">
        <v>2649</v>
      </c>
      <c r="L41" s="13" t="n">
        <v>0.266</v>
      </c>
      <c r="M41" s="7" t="n">
        <v>324.17</v>
      </c>
      <c r="N41" s="7" t="n"/>
      <c r="O41" s="7" t="inlineStr">
        <is>
          <t>Yes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1249</v>
      </c>
      <c r="K43" s="12" t="n">
        <v>4497</v>
      </c>
      <c r="L43" s="15" t="n">
        <v>0.722</v>
      </c>
      <c r="M43" s="7" t="n">
        <v>416.33</v>
      </c>
      <c r="N43" s="7" t="n"/>
      <c r="O43" s="7" t="inlineStr">
        <is>
          <t>Yes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2076</v>
      </c>
      <c r="K44" s="12" t="n">
        <v>4999</v>
      </c>
      <c r="L44" s="15" t="n">
        <v>0.585</v>
      </c>
      <c r="M44" s="7" t="n">
        <v>415.2</v>
      </c>
      <c r="N44" s="7" t="n"/>
      <c r="O44" s="7" t="inlineStr">
        <is>
          <t>Yes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422</v>
      </c>
      <c r="K46" s="12" t="n">
        <v>510</v>
      </c>
      <c r="L46" s="13" t="n">
        <v>0.173</v>
      </c>
      <c r="M46" s="7" t="n">
        <v>211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1733</v>
      </c>
      <c r="K48" s="12" t="n">
        <v>3247</v>
      </c>
      <c r="L48" s="15" t="n">
        <v>0.466</v>
      </c>
      <c r="M48" s="7" t="n">
        <v>577.67</v>
      </c>
      <c r="N48" s="7" t="n"/>
      <c r="O48" s="7" t="inlineStr">
        <is>
          <t>Yes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1075</v>
      </c>
      <c r="K50" s="12" t="n">
        <v>2247</v>
      </c>
      <c r="L50" s="15" t="n">
        <v>0.522</v>
      </c>
      <c r="M50" s="7" t="n">
        <v>358.33</v>
      </c>
      <c r="N50" s="7" t="n"/>
      <c r="O50" s="7" t="inlineStr">
        <is>
          <t>Yes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/>
      <c r="K51" s="12" t="n"/>
      <c r="L51" s="13" t="n"/>
      <c r="M51" s="7" t="n">
        <v>0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728</v>
      </c>
      <c r="K53" s="12" t="n">
        <v>750</v>
      </c>
      <c r="L53" s="13" t="n">
        <v>0.029</v>
      </c>
      <c r="M53" s="7" t="n">
        <v>242.67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1396</v>
      </c>
      <c r="K54" s="12" t="n">
        <v>1499</v>
      </c>
      <c r="L54" s="13" t="n">
        <v>0.06900000000000001</v>
      </c>
      <c r="M54" s="7" t="n">
        <v>232.67</v>
      </c>
      <c r="N54" s="7" t="n"/>
      <c r="O54" s="7" t="inlineStr">
        <is>
          <t>Yes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/>
      <c r="K56" s="12" t="n"/>
      <c r="L56" s="13" t="n"/>
      <c r="M56" s="7" t="n">
        <v>0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7" t="inlineStr">
        <is>
          <t>Yes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/>
      <c r="K59" s="12" t="n"/>
      <c r="L59" s="13" t="n"/>
      <c r="M59" s="7" t="n">
        <v>0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795</v>
      </c>
      <c r="K61" s="12" t="n">
        <v>855</v>
      </c>
      <c r="L61" s="13" t="n">
        <v>0.07000000000000001</v>
      </c>
      <c r="M61" s="7" t="n">
        <v>265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>
        <v>809</v>
      </c>
      <c r="K62" s="12" t="n">
        <v>1125</v>
      </c>
      <c r="L62" s="13" t="n">
        <v>0.281</v>
      </c>
      <c r="M62" s="7" t="n">
        <v>269.67</v>
      </c>
      <c r="N62" s="7" t="n"/>
      <c r="O62" s="7" t="inlineStr">
        <is>
          <t>Yes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>
        <v>569</v>
      </c>
      <c r="K63" s="12" t="n">
        <v>630</v>
      </c>
      <c r="L63" s="13" t="n">
        <v>0.097</v>
      </c>
      <c r="M63" s="7" t="n">
        <v>284.5</v>
      </c>
      <c r="N63" s="7" t="n"/>
      <c r="O63" s="7" t="inlineStr">
        <is>
          <t>Yes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1683</v>
      </c>
      <c r="K67" s="12" t="n">
        <v>2440</v>
      </c>
      <c r="L67" s="13" t="n">
        <v>0.31</v>
      </c>
      <c r="M67" s="7" t="n">
        <v>280.5</v>
      </c>
      <c r="N67" s="7" t="n"/>
      <c r="O67" s="7" t="inlineStr">
        <is>
          <t>Yes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>
        <v>2728</v>
      </c>
      <c r="K69" s="12" t="n">
        <v>4649</v>
      </c>
      <c r="L69" s="15" t="n">
        <v>0.413</v>
      </c>
      <c r="M69" s="7" t="n">
        <v>454.67</v>
      </c>
      <c r="N69" s="7" t="n"/>
      <c r="O69" s="7" t="inlineStr">
        <is>
          <t>Yes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1520</v>
      </c>
      <c r="K72" s="12" t="n">
        <v>1530</v>
      </c>
      <c r="L72" s="13" t="n">
        <v>0.007</v>
      </c>
      <c r="M72" s="7" t="n">
        <v>253.33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677</v>
      </c>
      <c r="K75" s="12" t="n">
        <v>825</v>
      </c>
      <c r="L75" s="13" t="n">
        <v>0.179</v>
      </c>
      <c r="M75" s="7" t="n">
        <v>225.67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2799</v>
      </c>
      <c r="K76" s="12" t="n">
        <v>3110</v>
      </c>
      <c r="L76" s="13" t="n">
        <v>0.1</v>
      </c>
      <c r="M76" s="7" t="n">
        <v>1399.5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3867</v>
      </c>
      <c r="K78" s="12" t="n">
        <v>7595</v>
      </c>
      <c r="L78" s="15" t="n">
        <v>0.491</v>
      </c>
      <c r="M78" s="7" t="n">
        <v>552.4299999999999</v>
      </c>
      <c r="N78" s="7" t="n"/>
      <c r="O78" s="7" t="inlineStr">
        <is>
          <t>Yes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722</v>
      </c>
      <c r="K79" s="12" t="n">
        <v>1290</v>
      </c>
      <c r="L79" s="15" t="n">
        <v>0.44</v>
      </c>
      <c r="M79" s="7" t="n">
        <v>361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1345</v>
      </c>
      <c r="K80" s="12" t="n">
        <v>1625</v>
      </c>
      <c r="L80" s="13" t="n">
        <v>0.172</v>
      </c>
      <c r="M80" s="7" t="n">
        <v>224.17</v>
      </c>
      <c r="N80" s="7" t="n"/>
      <c r="O80" s="7" t="inlineStr">
        <is>
          <t>Yes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744</v>
      </c>
      <c r="K82" s="12" t="n">
        <v>750</v>
      </c>
      <c r="L82" s="13" t="n">
        <v>0.008</v>
      </c>
      <c r="M82" s="7" t="n">
        <v>248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953</v>
      </c>
      <c r="K83" s="12" t="n">
        <v>1449</v>
      </c>
      <c r="L83" s="13" t="n">
        <v>0.342</v>
      </c>
      <c r="M83" s="7" t="n">
        <v>476.5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1125</v>
      </c>
      <c r="K85" s="12" t="n">
        <v>1499</v>
      </c>
      <c r="L85" s="13" t="n">
        <v>0.249</v>
      </c>
      <c r="M85" s="7" t="n">
        <v>375</v>
      </c>
      <c r="N85" s="7" t="n"/>
      <c r="O85" s="7" t="inlineStr">
        <is>
          <t>Yes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1532</v>
      </c>
      <c r="K86" s="12" t="n">
        <v>2997</v>
      </c>
      <c r="L86" s="15" t="n">
        <v>0.489</v>
      </c>
      <c r="M86" s="7" t="n">
        <v>510.67</v>
      </c>
      <c r="N86" s="7" t="n"/>
      <c r="O86" s="7" t="inlineStr">
        <is>
          <t>Yes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2597</v>
      </c>
      <c r="K87" s="12" t="n">
        <v>5247</v>
      </c>
      <c r="L87" s="15" t="n">
        <v>0.505</v>
      </c>
      <c r="M87" s="7" t="n">
        <v>371</v>
      </c>
      <c r="N87" s="7" t="n"/>
      <c r="O87" s="7" t="inlineStr">
        <is>
          <t>Yes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2346</v>
      </c>
      <c r="K89" s="12" t="n">
        <v>4249</v>
      </c>
      <c r="L89" s="15" t="n">
        <v>0.448</v>
      </c>
      <c r="M89" s="7" t="n">
        <v>335.14</v>
      </c>
      <c r="N89" s="7" t="n"/>
      <c r="O89" s="7" t="inlineStr">
        <is>
          <t>Yes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1583</v>
      </c>
      <c r="K90" s="12" t="n">
        <v>2498</v>
      </c>
      <c r="L90" s="13" t="n">
        <v>0.366</v>
      </c>
      <c r="M90" s="7" t="n">
        <v>395.75</v>
      </c>
      <c r="N90" s="7" t="n"/>
      <c r="O90" s="7" t="inlineStr">
        <is>
          <t>Yes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1186</v>
      </c>
      <c r="K91" s="12" t="n">
        <v>2249</v>
      </c>
      <c r="L91" s="15" t="n">
        <v>0.473</v>
      </c>
      <c r="M91" s="7" t="n">
        <v>395.33</v>
      </c>
      <c r="N91" s="7" t="n"/>
      <c r="O91" s="7" t="inlineStr">
        <is>
          <t>Yes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1665</v>
      </c>
      <c r="K92" s="12" t="n">
        <v>3247</v>
      </c>
      <c r="L92" s="15" t="n">
        <v>0.487</v>
      </c>
      <c r="M92" s="7" t="n">
        <v>555</v>
      </c>
      <c r="N92" s="7" t="n"/>
      <c r="O92" s="7" t="inlineStr">
        <is>
          <t>Yes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1532</v>
      </c>
      <c r="K93" s="12" t="n">
        <v>2497</v>
      </c>
      <c r="L93" s="13" t="n">
        <v>0.386</v>
      </c>
      <c r="M93" s="7" t="n">
        <v>510.67</v>
      </c>
      <c r="N93" s="7" t="n"/>
      <c r="O93" s="7" t="inlineStr">
        <is>
          <t>Yes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1947</v>
      </c>
      <c r="K95" s="12" t="n">
        <v>3148</v>
      </c>
      <c r="L95" s="13" t="n">
        <v>0.382</v>
      </c>
      <c r="M95" s="7" t="n">
        <v>278.14</v>
      </c>
      <c r="N95" s="7" t="n"/>
      <c r="O95" s="7" t="inlineStr">
        <is>
          <t>Yes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568</v>
      </c>
      <c r="K96" s="12" t="n">
        <v>700</v>
      </c>
      <c r="L96" s="13" t="n">
        <v>0.189</v>
      </c>
      <c r="M96" s="7" t="n">
        <v>568</v>
      </c>
      <c r="N96" s="7" t="n"/>
      <c r="O96" s="7" t="inlineStr">
        <is>
          <t>Yes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228</v>
      </c>
      <c r="K102" s="12" t="n">
        <v>291</v>
      </c>
      <c r="L102" s="13" t="n">
        <v>0.216</v>
      </c>
      <c r="M102" s="7" t="n">
        <v>228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890</v>
      </c>
      <c r="K103" s="12" t="n">
        <v>1050</v>
      </c>
      <c r="L103" s="13" t="n">
        <v>0.152</v>
      </c>
      <c r="M103" s="7" t="n">
        <v>178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414</v>
      </c>
      <c r="K104" s="12" t="n">
        <v>999</v>
      </c>
      <c r="L104" s="15" t="n">
        <v>0.586</v>
      </c>
      <c r="M104" s="7" t="n">
        <v>414</v>
      </c>
      <c r="N104" s="7" t="n"/>
      <c r="O104" s="7" t="inlineStr">
        <is>
          <t>Yes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1815</v>
      </c>
      <c r="K105" s="12" t="n">
        <v>4599</v>
      </c>
      <c r="L105" s="15" t="n">
        <v>0.605</v>
      </c>
      <c r="M105" s="7" t="n">
        <v>363</v>
      </c>
      <c r="N105" s="7" t="n"/>
      <c r="O105" s="7" t="inlineStr">
        <is>
          <t>Yes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660</v>
      </c>
      <c r="K106" s="12" t="n">
        <v>1998</v>
      </c>
      <c r="L106" s="15" t="n">
        <v>0.67</v>
      </c>
      <c r="M106" s="7" t="n">
        <v>330</v>
      </c>
      <c r="N106" s="7" t="n"/>
      <c r="O106" s="7" t="inlineStr">
        <is>
          <t>Yes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954</v>
      </c>
      <c r="K107" s="12" t="n">
        <v>2997</v>
      </c>
      <c r="L107" s="15" t="n">
        <v>0.6820000000000001</v>
      </c>
      <c r="M107" s="7" t="n">
        <v>318</v>
      </c>
      <c r="N107" s="7" t="n"/>
      <c r="O107" s="7" t="inlineStr">
        <is>
          <t>Yes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253</v>
      </c>
      <c r="K108" s="12" t="n">
        <v>450</v>
      </c>
      <c r="L108" s="15" t="n">
        <v>0.438</v>
      </c>
      <c r="M108" s="7" t="n">
        <v>1012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275</v>
      </c>
      <c r="K110" s="12" t="n">
        <v>475</v>
      </c>
      <c r="L110" s="15" t="n">
        <v>0.421</v>
      </c>
      <c r="M110" s="7" t="n">
        <v>275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809</v>
      </c>
      <c r="K113" s="12" t="n">
        <v>1425</v>
      </c>
      <c r="L113" s="15" t="n">
        <v>0.432</v>
      </c>
      <c r="M113" s="7" t="n">
        <v>269.67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/>
      <c r="K114" s="12" t="n"/>
      <c r="L114" s="13" t="n"/>
      <c r="M114" s="7" t="n">
        <v>0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701</v>
      </c>
      <c r="K115" s="12" t="n">
        <v>1120</v>
      </c>
      <c r="L115" s="13" t="n">
        <v>0.374</v>
      </c>
      <c r="M115" s="7" t="n">
        <v>350.5</v>
      </c>
      <c r="N115" s="7" t="n"/>
      <c r="O115" s="7" t="inlineStr">
        <is>
          <t>Yes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287</v>
      </c>
      <c r="K116" s="12" t="n">
        <v>560</v>
      </c>
      <c r="L116" s="15" t="n">
        <v>0.488</v>
      </c>
      <c r="M116" s="7" t="n">
        <v>287</v>
      </c>
      <c r="N116" s="7" t="n"/>
      <c r="O116" s="7" t="inlineStr">
        <is>
          <t>Yes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430</v>
      </c>
      <c r="K117" s="12" t="n">
        <v>998</v>
      </c>
      <c r="L117" s="15" t="n">
        <v>0.569</v>
      </c>
      <c r="M117" s="7" t="n">
        <v>860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376</v>
      </c>
      <c r="K118" s="12" t="n">
        <v>398</v>
      </c>
      <c r="L118" s="13" t="n">
        <v>0.055</v>
      </c>
      <c r="M118" s="7" t="n">
        <v>752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1249</v>
      </c>
      <c r="K119" s="12" t="n">
        <v>2800</v>
      </c>
      <c r="L119" s="15" t="n">
        <v>0.554</v>
      </c>
      <c r="M119" s="7" t="n">
        <v>249.8</v>
      </c>
      <c r="N119" s="7" t="n"/>
      <c r="O119" s="7" t="inlineStr">
        <is>
          <t>Yes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250</v>
      </c>
      <c r="K120" s="12" t="n">
        <v>350</v>
      </c>
      <c r="L120" s="13" t="n">
        <v>0.286</v>
      </c>
      <c r="M120" s="7" t="n">
        <v>250</v>
      </c>
      <c r="N120" s="7" t="n"/>
      <c r="O120" s="14" t="inlineStr">
        <is>
          <t>No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601</v>
      </c>
      <c r="K122" s="12" t="n">
        <v>780</v>
      </c>
      <c r="L122" s="13" t="n">
        <v>0.229</v>
      </c>
      <c r="M122" s="7" t="n">
        <v>200.33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374</v>
      </c>
      <c r="K123" s="12" t="n">
        <v>450</v>
      </c>
      <c r="L123" s="13" t="n">
        <v>0.169</v>
      </c>
      <c r="M123" s="7" t="n">
        <v>187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1303</v>
      </c>
      <c r="K124" s="12" t="n">
        <v>1309</v>
      </c>
      <c r="L124" s="13" t="n">
        <v>0.005</v>
      </c>
      <c r="M124" s="7" t="n">
        <v>217.17</v>
      </c>
      <c r="N124" s="7" t="n"/>
      <c r="O124" s="7" t="inlineStr">
        <is>
          <t>Yes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739</v>
      </c>
      <c r="K125" s="12" t="n">
        <v>2098</v>
      </c>
      <c r="L125" s="15" t="n">
        <v>0.648</v>
      </c>
      <c r="M125" s="7" t="n">
        <v>369.5</v>
      </c>
      <c r="N125" s="7" t="n"/>
      <c r="O125" s="7" t="inlineStr">
        <is>
          <t>Yes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1097</v>
      </c>
      <c r="K126" s="12" t="n">
        <v>1425</v>
      </c>
      <c r="L126" s="13" t="n">
        <v>0.23</v>
      </c>
      <c r="M126" s="7" t="n">
        <v>219.4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261</v>
      </c>
      <c r="K127" s="12" t="n">
        <v>325</v>
      </c>
      <c r="L127" s="13" t="n">
        <v>0.197</v>
      </c>
      <c r="M127" s="7" t="n">
        <v>261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1197</v>
      </c>
      <c r="K128" s="12" t="n">
        <v>1625</v>
      </c>
      <c r="L128" s="13" t="n">
        <v>0.263</v>
      </c>
      <c r="M128" s="7" t="n">
        <v>239.4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361</v>
      </c>
      <c r="K140" s="12" t="n">
        <v>570</v>
      </c>
      <c r="L140" s="13" t="n">
        <v>0.367</v>
      </c>
      <c r="M140" s="7" t="n">
        <v>180.5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519</v>
      </c>
      <c r="K141" s="12" t="n">
        <v>650</v>
      </c>
      <c r="L141" s="13" t="n">
        <v>0.202</v>
      </c>
      <c r="M141" s="7" t="n">
        <v>259.5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352</v>
      </c>
      <c r="K142" s="12" t="n">
        <v>600</v>
      </c>
      <c r="L142" s="15" t="n">
        <v>0.413</v>
      </c>
      <c r="M142" s="7" t="n">
        <v>352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261</v>
      </c>
      <c r="K143" s="12" t="n">
        <v>340</v>
      </c>
      <c r="L143" s="13" t="n">
        <v>0.232</v>
      </c>
      <c r="M143" s="7" t="n">
        <v>261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1513</v>
      </c>
      <c r="K144" s="12" t="n">
        <v>2800</v>
      </c>
      <c r="L144" s="15" t="n">
        <v>0.46</v>
      </c>
      <c r="M144" s="7" t="n">
        <v>302.6</v>
      </c>
      <c r="N144" s="7" t="n"/>
      <c r="O144" s="7" t="inlineStr">
        <is>
          <t>Yes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524</v>
      </c>
      <c r="K145" s="12" t="n">
        <v>699</v>
      </c>
      <c r="L145" s="13" t="n">
        <v>0.25</v>
      </c>
      <c r="M145" s="7" t="n">
        <v>262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244</v>
      </c>
      <c r="K146" s="12" t="n">
        <v>398</v>
      </c>
      <c r="L146" s="13" t="n">
        <v>0.387</v>
      </c>
      <c r="M146" s="7" t="n">
        <v>488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255</v>
      </c>
      <c r="K147" s="12" t="n">
        <v>285</v>
      </c>
      <c r="L147" s="13" t="n">
        <v>0.105</v>
      </c>
      <c r="M147" s="7" t="n">
        <v>255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400</v>
      </c>
      <c r="K148" s="12" t="n">
        <v>1080</v>
      </c>
      <c r="L148" s="15" t="n">
        <v>0.63</v>
      </c>
      <c r="M148" s="7" t="n">
        <v>2000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344</v>
      </c>
      <c r="K149" s="12" t="n">
        <v>720</v>
      </c>
      <c r="L149" s="15" t="n">
        <v>0.522</v>
      </c>
      <c r="M149" s="7" t="n">
        <v>1720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>
        <v>824</v>
      </c>
      <c r="K152" s="12" t="n">
        <v>1000</v>
      </c>
      <c r="L152" s="13" t="n">
        <v>0.176</v>
      </c>
      <c r="M152" s="7" t="n">
        <v>206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/>
      <c r="K153" s="12" t="n"/>
      <c r="L153" s="13" t="n"/>
      <c r="M153" s="7" t="n">
        <v>0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/>
      <c r="K154" s="12" t="n"/>
      <c r="L154" s="13" t="n"/>
      <c r="M154" s="7" t="n">
        <v>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1286</v>
      </c>
      <c r="K155" s="12" t="n">
        <v>1650</v>
      </c>
      <c r="L155" s="13" t="n">
        <v>0.221</v>
      </c>
      <c r="M155" s="7" t="n">
        <v>257.2</v>
      </c>
      <c r="N155" s="7" t="n"/>
      <c r="O155" s="7" t="inlineStr">
        <is>
          <t>Yes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>
        <v>1430</v>
      </c>
      <c r="K156" s="12" t="n">
        <v>2025</v>
      </c>
      <c r="L156" s="13" t="n">
        <v>0.294</v>
      </c>
      <c r="M156" s="7" t="n">
        <v>238.33</v>
      </c>
      <c r="N156" s="7" t="n"/>
      <c r="O156" s="7" t="inlineStr">
        <is>
          <t>Yes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/>
      <c r="K157" s="12" t="n"/>
      <c r="L157" s="13" t="n"/>
      <c r="M157" s="7" t="n">
        <v>0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1513</v>
      </c>
      <c r="K158" s="12" t="n">
        <v>2025</v>
      </c>
      <c r="L158" s="13" t="n">
        <v>0.253</v>
      </c>
      <c r="M158" s="7" t="n">
        <v>252.17</v>
      </c>
      <c r="N158" s="7" t="n"/>
      <c r="O158" s="7" t="inlineStr">
        <is>
          <t>Yes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652</v>
      </c>
      <c r="K159" s="12" t="n">
        <v>790</v>
      </c>
      <c r="L159" s="13" t="n">
        <v>0.175</v>
      </c>
      <c r="M159" s="7" t="n">
        <v>326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1523</v>
      </c>
      <c r="K160" s="12" t="n">
        <v>1650</v>
      </c>
      <c r="L160" s="13" t="n">
        <v>0.077</v>
      </c>
      <c r="M160" s="7" t="n">
        <v>304.6</v>
      </c>
      <c r="N160" s="7" t="n"/>
      <c r="O160" s="7" t="inlineStr">
        <is>
          <t>Yes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560</v>
      </c>
      <c r="K162" s="12" t="n">
        <v>1049</v>
      </c>
      <c r="L162" s="15" t="n">
        <v>0.466</v>
      </c>
      <c r="M162" s="7" t="n">
        <v>560</v>
      </c>
      <c r="N162" s="7" t="n"/>
      <c r="O162" s="7" t="inlineStr">
        <is>
          <t>Yes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579</v>
      </c>
      <c r="K163" s="12" t="n">
        <v>750</v>
      </c>
      <c r="L163" s="13" t="n">
        <v>0.228</v>
      </c>
      <c r="M163" s="7" t="n">
        <v>289.5</v>
      </c>
      <c r="N163" s="7" t="n"/>
      <c r="O163" s="7" t="inlineStr">
        <is>
          <t>Yes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953</v>
      </c>
      <c r="K164" s="12" t="n">
        <v>1899</v>
      </c>
      <c r="L164" s="15" t="n">
        <v>0.498</v>
      </c>
      <c r="M164" s="7" t="n">
        <v>476.5</v>
      </c>
      <c r="N164" s="7" t="n"/>
      <c r="O164" s="7" t="inlineStr">
        <is>
          <t>Yes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1316</v>
      </c>
      <c r="K165" s="12" t="n">
        <v>1600</v>
      </c>
      <c r="L165" s="13" t="n">
        <v>0.178</v>
      </c>
      <c r="M165" s="7" t="n">
        <v>658</v>
      </c>
      <c r="N165" s="7" t="n"/>
      <c r="O165" s="7" t="inlineStr">
        <is>
          <t>Yes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545</v>
      </c>
      <c r="K167" s="12" t="n">
        <v>1120</v>
      </c>
      <c r="L167" s="15" t="n">
        <v>0.513</v>
      </c>
      <c r="M167" s="7" t="n">
        <v>272.5</v>
      </c>
      <c r="N167" s="7" t="n"/>
      <c r="O167" s="7" t="inlineStr">
        <is>
          <t>Yes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2418</v>
      </c>
      <c r="K169" s="12" t="n">
        <v>4900</v>
      </c>
      <c r="L169" s="15" t="n">
        <v>0.507</v>
      </c>
      <c r="M169" s="7" t="n">
        <v>483.6</v>
      </c>
      <c r="N169" s="7" t="n"/>
      <c r="O169" s="7" t="inlineStr">
        <is>
          <t>Yes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>
        <v>472</v>
      </c>
      <c r="K170" s="12" t="n">
        <v>519</v>
      </c>
      <c r="L170" s="13" t="n">
        <v>0.091</v>
      </c>
      <c r="M170" s="7" t="n">
        <v>236</v>
      </c>
      <c r="N170" s="7" t="n"/>
      <c r="O170" s="7" t="inlineStr">
        <is>
          <t>Yes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1426</v>
      </c>
      <c r="K171" s="12" t="n">
        <v>1650</v>
      </c>
      <c r="L171" s="13" t="n">
        <v>0.136</v>
      </c>
      <c r="M171" s="7" t="n">
        <v>285.2</v>
      </c>
      <c r="N171" s="7" t="n"/>
      <c r="O171" s="7" t="inlineStr">
        <is>
          <t>Yes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904</v>
      </c>
      <c r="K172" s="12" t="n">
        <v>1799</v>
      </c>
      <c r="L172" s="15" t="n">
        <v>0.497</v>
      </c>
      <c r="M172" s="7" t="n">
        <v>904</v>
      </c>
      <c r="N172" s="7" t="n"/>
      <c r="O172" s="7" t="inlineStr">
        <is>
          <t>Yes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>
        <v>1463</v>
      </c>
      <c r="K173" s="12" t="n">
        <v>3899</v>
      </c>
      <c r="L173" s="15" t="n">
        <v>0.625</v>
      </c>
      <c r="M173" s="7" t="n">
        <v>487.67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353</v>
      </c>
      <c r="K175" s="12" t="n">
        <v>899</v>
      </c>
      <c r="L175" s="15" t="n">
        <v>0.607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357</v>
      </c>
      <c r="K178" s="12" t="n">
        <v>1099</v>
      </c>
      <c r="L178" s="15" t="n">
        <v>0.675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128</v>
      </c>
      <c r="K179" s="12" t="n">
        <v>349</v>
      </c>
      <c r="L179" s="15" t="n">
        <v>0.633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116</v>
      </c>
      <c r="K180" s="12" t="n">
        <v>249</v>
      </c>
      <c r="L180" s="15" t="n">
        <v>0.534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455</v>
      </c>
      <c r="K181" s="12" t="n">
        <v>1299</v>
      </c>
      <c r="L181" s="15" t="n">
        <v>0.65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241</v>
      </c>
      <c r="K182" s="12" t="n">
        <v>399</v>
      </c>
      <c r="L182" s="13" t="n">
        <v>0.396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157</v>
      </c>
      <c r="K183" s="12" t="n">
        <v>399</v>
      </c>
      <c r="L183" s="15" t="n">
        <v>0.607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233</v>
      </c>
      <c r="K186" s="12" t="n">
        <v>750</v>
      </c>
      <c r="L186" s="15" t="n">
        <v>0.6889999999999999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230</v>
      </c>
      <c r="K187" s="12" t="n">
        <v>499</v>
      </c>
      <c r="L187" s="15" t="n">
        <v>0.539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408</v>
      </c>
      <c r="K188" s="12" t="n">
        <v>899</v>
      </c>
      <c r="L188" s="15" t="n">
        <v>0.546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405</v>
      </c>
      <c r="K190" s="12" t="n">
        <v>1246</v>
      </c>
      <c r="L190" s="15" t="n">
        <v>0.675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830</v>
      </c>
      <c r="K192" s="12" t="n">
        <v>2200</v>
      </c>
      <c r="L192" s="15" t="n">
        <v>0.623</v>
      </c>
      <c r="M192" s="7" t="n">
        <v>1660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1395</v>
      </c>
      <c r="K193" s="12" t="n">
        <v>4000</v>
      </c>
      <c r="L193" s="15" t="n">
        <v>0.651</v>
      </c>
      <c r="M193" s="7" t="n">
        <v>1395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717</v>
      </c>
      <c r="K194" s="12" t="n">
        <v>1499</v>
      </c>
      <c r="L194" s="15" t="n">
        <v>0.522</v>
      </c>
      <c r="M194" s="7" t="n">
        <v>717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549</v>
      </c>
      <c r="K197" s="12" t="n">
        <v>2200</v>
      </c>
      <c r="L197" s="15" t="n">
        <v>0.75</v>
      </c>
      <c r="M197" s="7" t="n">
        <v>1098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636</v>
      </c>
      <c r="K203" s="12" t="n">
        <v>2200</v>
      </c>
      <c r="L203" s="15" t="n">
        <v>0.711</v>
      </c>
      <c r="M203" s="7" t="n">
        <v>1272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589</v>
      </c>
      <c r="K205" s="12" t="n">
        <v>1499</v>
      </c>
      <c r="L205" s="15" t="n">
        <v>0.607</v>
      </c>
      <c r="M205" s="7" t="n">
        <v>589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7" t="inlineStr">
        <is>
          <t>Yes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7" t="inlineStr">
        <is>
          <t>Yes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918</v>
      </c>
      <c r="K212" s="12" t="n">
        <v>1570</v>
      </c>
      <c r="L212" s="15" t="n">
        <v>0.415</v>
      </c>
      <c r="M212" s="7" t="n">
        <v>459</v>
      </c>
      <c r="N212" s="7" t="n"/>
      <c r="O212" s="7" t="inlineStr">
        <is>
          <t>Yes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7" t="inlineStr">
        <is>
          <t>Yes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7" t="inlineStr">
        <is>
          <t>Yes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818</v>
      </c>
      <c r="K221" s="12" t="n">
        <v>1590</v>
      </c>
      <c r="L221" s="15" t="n">
        <v>0.486</v>
      </c>
      <c r="M221" s="7" t="n">
        <v>818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575</v>
      </c>
      <c r="K222" s="12" t="n">
        <v>745</v>
      </c>
      <c r="L222" s="13" t="n">
        <v>0.228</v>
      </c>
      <c r="M222" s="7" t="n">
        <v>575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482</v>
      </c>
      <c r="K223" s="12" t="n">
        <v>510</v>
      </c>
      <c r="L223" s="13" t="n">
        <v>0.055</v>
      </c>
      <c r="M223" s="7" t="n">
        <v>241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7" t="inlineStr">
        <is>
          <t>Yes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498</v>
      </c>
      <c r="K234" s="12" t="n">
        <v>630</v>
      </c>
      <c r="L234" s="13" t="n">
        <v>0.21</v>
      </c>
      <c r="M234" s="7" t="n">
        <v>249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898</v>
      </c>
      <c r="K235" s="12" t="n">
        <v>1374</v>
      </c>
      <c r="L235" s="13" t="n">
        <v>0.346</v>
      </c>
      <c r="M235" s="7" t="n">
        <v>449</v>
      </c>
      <c r="N235" s="7" t="n"/>
      <c r="O235" s="7" t="inlineStr">
        <is>
          <t>Yes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7" t="inlineStr">
        <is>
          <t>Yes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7" t="inlineStr">
        <is>
          <t>Yes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988</v>
      </c>
      <c r="K252" s="12" t="n">
        <v>2399</v>
      </c>
      <c r="L252" s="15" t="n">
        <v>0.588</v>
      </c>
      <c r="M252" s="7" t="n">
        <v>494</v>
      </c>
      <c r="N252" s="7" t="n"/>
      <c r="O252" s="7" t="inlineStr">
        <is>
          <t>Yes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269</v>
      </c>
      <c r="K260" s="12" t="n">
        <v>399</v>
      </c>
      <c r="L260" s="13" t="n">
        <v>0.326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478</v>
      </c>
      <c r="K267" s="12" t="n">
        <v>600</v>
      </c>
      <c r="L267" s="13" t="n">
        <v>0.203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191</v>
      </c>
      <c r="K268" s="12" t="n">
        <v>200</v>
      </c>
      <c r="L268" s="13" t="n">
        <v>0.045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350</v>
      </c>
      <c r="K269" s="12" t="n">
        <v>400</v>
      </c>
      <c r="L269" s="13" t="n">
        <v>0.125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198</v>
      </c>
      <c r="K270" s="12" t="n">
        <v>200</v>
      </c>
      <c r="L270" s="13" t="n">
        <v>0.01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236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1404</v>
      </c>
    </row>
    <row r="22">
      <c r="A22" s="7" t="inlineStr">
        <is>
          <t>CANOLA 1+1L</t>
        </is>
      </c>
      <c r="B22" s="16" t="n">
        <v>562</v>
      </c>
    </row>
    <row r="23">
      <c r="A23" s="7" t="inlineStr">
        <is>
          <t>EXTRA LIGHT 1+1L</t>
        </is>
      </c>
      <c r="B23" s="16" t="n">
        <v>913</v>
      </c>
    </row>
    <row r="24">
      <c r="A24" s="7" t="inlineStr">
        <is>
          <t>CANOLA 5L</t>
        </is>
      </c>
      <c r="B24" s="16" t="n">
        <v>1212</v>
      </c>
    </row>
    <row r="25">
      <c r="A25" s="7" t="inlineStr">
        <is>
          <t>EXTRA LIGHT 5L</t>
        </is>
      </c>
      <c r="B25" s="16" t="n">
        <v>2391</v>
      </c>
    </row>
    <row r="26">
      <c r="A26" s="7" t="inlineStr">
        <is>
          <t>EXTRA VIRGIN 1L</t>
        </is>
      </c>
      <c r="B26" s="16" t="n">
        <v>836</v>
      </c>
    </row>
    <row r="27">
      <c r="A27" s="7" t="inlineStr">
        <is>
          <t>EXTRA VIRGIN 1+1L</t>
        </is>
      </c>
      <c r="B27" s="16" t="n">
        <v>1118</v>
      </c>
    </row>
    <row r="28">
      <c r="A28" s="7" t="inlineStr">
        <is>
          <t>JIVO POMACE 1L</t>
        </is>
      </c>
      <c r="B28" s="16" t="n">
        <v>460</v>
      </c>
    </row>
    <row r="29">
      <c r="A29" s="7" t="inlineStr">
        <is>
          <t>CANOLA 1L</t>
        </is>
      </c>
      <c r="B29" s="16" t="n">
        <v>345</v>
      </c>
    </row>
    <row r="30">
      <c r="A30" s="7" t="inlineStr">
        <is>
          <t>EXTRA VIRGIN 5L</t>
        </is>
      </c>
      <c r="B30" s="16" t="n">
        <v>4175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1426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16" t="n">
        <v>1100</v>
      </c>
    </row>
    <row r="39">
      <c r="A39" s="7" t="inlineStr">
        <is>
          <t>MUSTARD 5L</t>
        </is>
      </c>
      <c r="B39" s="16" t="n">
        <v>1244</v>
      </c>
    </row>
    <row r="40">
      <c r="A40" s="7" t="inlineStr">
        <is>
          <t>MUSTARD 1L</t>
        </is>
      </c>
      <c r="B40" s="16" t="n">
        <v>155</v>
      </c>
    </row>
    <row r="41">
      <c r="A41" s="7" t="inlineStr">
        <is>
          <t>CANOLA 5L + EXTRA LIGHT 1L</t>
        </is>
      </c>
      <c r="B41" s="16" t="n">
        <v>1945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1249</v>
      </c>
    </row>
    <row r="44">
      <c r="A44" s="7" t="inlineStr">
        <is>
          <t>JIVO POMACE 5L</t>
        </is>
      </c>
      <c r="B44" s="16" t="n">
        <v>2076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422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1733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1075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728</v>
      </c>
    </row>
    <row r="54">
      <c r="A54" s="7" t="inlineStr">
        <is>
          <t>SOYABEAN 5L + 1L</t>
        </is>
      </c>
      <c r="B54" s="16" t="n">
        <v>1396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50" t="inlineStr">
        <is>
          <t>-</t>
        </is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795</v>
      </c>
    </row>
    <row r="62">
      <c r="A62" s="7" t="inlineStr">
        <is>
          <t>CANOLA 1+1+1L</t>
        </is>
      </c>
      <c r="B62" s="16" t="n">
        <v>809</v>
      </c>
    </row>
    <row r="63">
      <c r="A63" s="7" t="inlineStr">
        <is>
          <t>CANOLA 1L+MUSTARD 1L</t>
        </is>
      </c>
      <c r="B63" s="16" t="n">
        <v>569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1683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16" t="n">
        <v>2728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1520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677</v>
      </c>
    </row>
    <row r="76">
      <c r="A76" s="7" t="inlineStr">
        <is>
          <t>EXTRA LIGHT 2L</t>
        </is>
      </c>
      <c r="B76" s="16" t="n">
        <v>2799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3867</v>
      </c>
    </row>
    <row r="79">
      <c r="A79" s="7" t="inlineStr">
        <is>
          <t>POMACE 1L+CANOLA 1L</t>
        </is>
      </c>
      <c r="B79" s="16" t="n">
        <v>722</v>
      </c>
    </row>
    <row r="80">
      <c r="A80" s="7" t="inlineStr">
        <is>
          <t>Mustard 5L+Canola 1L</t>
        </is>
      </c>
      <c r="B80" s="16" t="n">
        <v>1345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744</v>
      </c>
    </row>
    <row r="83">
      <c r="A83" s="7" t="inlineStr">
        <is>
          <t>JIVO POMACE 2L</t>
        </is>
      </c>
      <c r="B83" s="16" t="n">
        <v>953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1125</v>
      </c>
    </row>
    <row r="86">
      <c r="A86" s="7" t="inlineStr">
        <is>
          <t>JIVO EXTRA VIRGIN 1L + POMACE 1+1L</t>
        </is>
      </c>
      <c r="B86" s="16" t="n">
        <v>1532</v>
      </c>
    </row>
    <row r="87">
      <c r="A87" s="7" t="inlineStr">
        <is>
          <t>JIVO POMACE 5L + EXTRA LIGHT 1L +JIVO POMACE 1L</t>
        </is>
      </c>
      <c r="B87" s="16" t="n">
        <v>2597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2346</v>
      </c>
    </row>
    <row r="90">
      <c r="A90" s="7" t="inlineStr">
        <is>
          <t>CANOLA 2L + EXTRA LIGHT 1L + JIVO POMACE 1L</t>
        </is>
      </c>
      <c r="B90" s="16" t="n">
        <v>1583</v>
      </c>
    </row>
    <row r="91">
      <c r="A91" s="7" t="inlineStr">
        <is>
          <t>CANOLA 1+1L + EXTRA VIRGIN 1L</t>
        </is>
      </c>
      <c r="B91" s="16" t="n">
        <v>1186</v>
      </c>
    </row>
    <row r="92">
      <c r="A92" s="7" t="inlineStr">
        <is>
          <t>EXTRA LIGHT 1L+POMACE 1L+EXTRA VIRGIN 1L</t>
        </is>
      </c>
      <c r="B92" s="16" t="n">
        <v>1665</v>
      </c>
    </row>
    <row r="93">
      <c r="A93" s="7" t="inlineStr">
        <is>
          <t>EXTRA LIGHT 1L+POMACE 1+1L</t>
        </is>
      </c>
      <c r="B93" s="16" t="n">
        <v>1532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1947</v>
      </c>
    </row>
    <row r="96">
      <c r="A96" s="7" t="inlineStr">
        <is>
          <t>COCONUT 1L</t>
        </is>
      </c>
      <c r="B96" s="16" t="n">
        <v>568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228</v>
      </c>
    </row>
    <row r="103">
      <c r="A103" s="7" t="inlineStr">
        <is>
          <t>GOLD 5L</t>
        </is>
      </c>
      <c r="B103" s="16" t="n">
        <v>890</v>
      </c>
    </row>
    <row r="104">
      <c r="A104" s="7" t="inlineStr">
        <is>
          <t>SANO POMACE 1L</t>
        </is>
      </c>
      <c r="B104" s="16" t="n">
        <v>414</v>
      </c>
    </row>
    <row r="105">
      <c r="A105" s="7" t="inlineStr">
        <is>
          <t>SANO POMACE 5L</t>
        </is>
      </c>
      <c r="B105" s="16" t="n">
        <v>1815</v>
      </c>
    </row>
    <row r="106">
      <c r="A106" s="7" t="inlineStr">
        <is>
          <t>SANO POMACE 1+1L</t>
        </is>
      </c>
      <c r="B106" s="16" t="n">
        <v>660</v>
      </c>
    </row>
    <row r="107">
      <c r="A107" s="7" t="inlineStr">
        <is>
          <t>SANO POMACE 1+1+1L</t>
        </is>
      </c>
      <c r="B107" s="16" t="n">
        <v>954</v>
      </c>
    </row>
    <row r="108">
      <c r="A108" s="7" t="inlineStr">
        <is>
          <t>EXTRA VIRGIN 250ML</t>
        </is>
      </c>
      <c r="B108" s="16" t="n">
        <v>253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275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809</v>
      </c>
    </row>
    <row r="114">
      <c r="A114" s="7" t="inlineStr">
        <is>
          <t>GROUNDNUT 5+1L</t>
        </is>
      </c>
      <c r="B114" s="50" t="inlineStr">
        <is>
          <t>-</t>
        </is>
      </c>
    </row>
    <row r="115">
      <c r="A115" s="7" t="inlineStr">
        <is>
          <t>GROUNDNUT 1+1L</t>
        </is>
      </c>
      <c r="B115" s="16" t="n">
        <v>701</v>
      </c>
    </row>
    <row r="116">
      <c r="A116" s="7" t="inlineStr">
        <is>
          <t>GROUNDNUT 1L</t>
        </is>
      </c>
      <c r="B116" s="16" t="n">
        <v>287</v>
      </c>
    </row>
    <row r="117">
      <c r="A117" s="7" t="inlineStr">
        <is>
          <t>EXTRA VIRGIN 500ML</t>
        </is>
      </c>
      <c r="B117" s="16" t="n">
        <v>430</v>
      </c>
    </row>
    <row r="118">
      <c r="A118" s="7" t="inlineStr">
        <is>
          <t>COCONUT OIL 500GM</t>
        </is>
      </c>
      <c r="B118" s="16" t="n">
        <v>376</v>
      </c>
    </row>
    <row r="119">
      <c r="A119" s="7" t="inlineStr">
        <is>
          <t>GROUNDNUT 5L</t>
        </is>
      </c>
      <c r="B119" s="16" t="n">
        <v>1249</v>
      </c>
    </row>
    <row r="120">
      <c r="A120" s="7" t="inlineStr">
        <is>
          <t>GOLD 1L</t>
        </is>
      </c>
      <c r="B120" s="16" t="n">
        <v>250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601</v>
      </c>
    </row>
    <row r="123">
      <c r="A123" s="7" t="inlineStr">
        <is>
          <t>GOLD 1+1L</t>
        </is>
      </c>
      <c r="B123" s="16" t="n">
        <v>374</v>
      </c>
    </row>
    <row r="124">
      <c r="A124" s="7" t="inlineStr">
        <is>
          <t>GOLD 5L+1L</t>
        </is>
      </c>
      <c r="B124" s="16" t="n">
        <v>1303</v>
      </c>
    </row>
    <row r="125">
      <c r="A125" s="7" t="inlineStr">
        <is>
          <t>JIVO POMACE 1+1L</t>
        </is>
      </c>
      <c r="B125" s="16" t="n">
        <v>739</v>
      </c>
    </row>
    <row r="126">
      <c r="A126" s="7" t="inlineStr">
        <is>
          <t>RICE BRAN 5L</t>
        </is>
      </c>
      <c r="B126" s="16" t="n">
        <v>1097</v>
      </c>
    </row>
    <row r="127">
      <c r="A127" s="7" t="inlineStr">
        <is>
          <t>SO OLIVE 1L</t>
        </is>
      </c>
      <c r="B127" s="16" t="n">
        <v>261</v>
      </c>
    </row>
    <row r="128">
      <c r="A128" s="7" t="inlineStr">
        <is>
          <t>SO OLIVE 5L</t>
        </is>
      </c>
      <c r="B128" s="16" t="n">
        <v>1197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361</v>
      </c>
    </row>
    <row r="141">
      <c r="A141" s="7" t="inlineStr">
        <is>
          <t>SO OLIVE 1+1L</t>
        </is>
      </c>
      <c r="B141" s="16" t="n">
        <v>519</v>
      </c>
    </row>
    <row r="142">
      <c r="A142" s="7" t="inlineStr">
        <is>
          <t>SESAME OIL 1L</t>
        </is>
      </c>
      <c r="B142" s="16" t="n">
        <v>352</v>
      </c>
    </row>
    <row r="143">
      <c r="A143" s="7" t="inlineStr">
        <is>
          <t>YELLOW MUSTARD 1L</t>
        </is>
      </c>
      <c r="B143" s="16" t="n">
        <v>261</v>
      </c>
    </row>
    <row r="144">
      <c r="A144" s="7" t="inlineStr">
        <is>
          <t>GROUNDNUT 5L</t>
        </is>
      </c>
      <c r="B144" s="16" t="n">
        <v>1513</v>
      </c>
    </row>
    <row r="145">
      <c r="A145" s="7" t="inlineStr">
        <is>
          <t>SO OLIVE 1+1L</t>
        </is>
      </c>
      <c r="B145" s="16" t="n">
        <v>524</v>
      </c>
    </row>
    <row r="146">
      <c r="A146" s="7" t="inlineStr">
        <is>
          <t>COCONUT 500ML</t>
        </is>
      </c>
      <c r="B146" s="16" t="n">
        <v>244</v>
      </c>
    </row>
    <row r="147">
      <c r="A147" s="7" t="inlineStr">
        <is>
          <t>RICE BRAN 1L</t>
        </is>
      </c>
      <c r="B147" s="16" t="n">
        <v>255</v>
      </c>
    </row>
    <row r="148">
      <c r="A148" s="7" t="inlineStr">
        <is>
          <t>EXTRA VIRGIN 200ML</t>
        </is>
      </c>
      <c r="B148" s="16" t="n">
        <v>400</v>
      </c>
    </row>
    <row r="149">
      <c r="A149" s="7" t="inlineStr">
        <is>
          <t>EXTRA VIRGIN 200ML</t>
        </is>
      </c>
      <c r="B149" s="16" t="n">
        <v>344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16" t="n">
        <v>824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16" t="n">
        <v>1286</v>
      </c>
    </row>
    <row r="156">
      <c r="A156" s="7" t="inlineStr">
        <is>
          <t>CANOLA 5+1L</t>
        </is>
      </c>
      <c r="B156" s="16" t="n">
        <v>1430</v>
      </c>
    </row>
    <row r="157">
      <c r="A157" s="7" t="inlineStr">
        <is>
          <t>CANOLA 4+1L</t>
        </is>
      </c>
      <c r="B157" s="50" t="inlineStr">
        <is>
          <t>-</t>
        </is>
      </c>
    </row>
    <row r="158">
      <c r="A158" s="7" t="inlineStr">
        <is>
          <t>CANOLA 5+1L</t>
        </is>
      </c>
      <c r="B158" s="16" t="n">
        <v>1513</v>
      </c>
    </row>
    <row r="159">
      <c r="A159" s="7" t="inlineStr">
        <is>
          <t>YELLOW MUSTARD 1L + 1L</t>
        </is>
      </c>
      <c r="B159" s="16" t="n">
        <v>652</v>
      </c>
    </row>
    <row r="160">
      <c r="A160" s="7" t="inlineStr">
        <is>
          <t>CANOLA 5L</t>
        </is>
      </c>
      <c r="B160" s="16" t="n">
        <v>1523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560</v>
      </c>
    </row>
    <row r="163">
      <c r="A163" s="7" t="inlineStr">
        <is>
          <t>CANOLA 1+1L</t>
        </is>
      </c>
      <c r="B163" s="16" t="n">
        <v>579</v>
      </c>
    </row>
    <row r="164">
      <c r="A164" s="7" t="inlineStr">
        <is>
          <t>JIVO POMACE 1+1L</t>
        </is>
      </c>
      <c r="B164" s="16" t="n">
        <v>953</v>
      </c>
    </row>
    <row r="165">
      <c r="A165" s="7" t="inlineStr">
        <is>
          <t>EXTRA LIGHT 2L</t>
        </is>
      </c>
      <c r="B165" s="16" t="n">
        <v>1316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545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2418</v>
      </c>
    </row>
    <row r="170">
      <c r="A170" s="7" t="inlineStr">
        <is>
          <t>JIVO MUSTARD 1+1L</t>
        </is>
      </c>
      <c r="B170" s="16" t="n">
        <v>472</v>
      </c>
    </row>
    <row r="171">
      <c r="A171" s="7" t="inlineStr">
        <is>
          <t>CANOLA 5L</t>
        </is>
      </c>
      <c r="B171" s="16" t="n">
        <v>1426</v>
      </c>
    </row>
    <row r="172">
      <c r="A172" s="7" t="inlineStr">
        <is>
          <t>EXTRA VIRGIN 1L</t>
        </is>
      </c>
      <c r="B172" s="16" t="n">
        <v>904</v>
      </c>
    </row>
    <row r="173">
      <c r="A173" s="7" t="inlineStr">
        <is>
          <t>EXTRA LIGHT 3L</t>
        </is>
      </c>
      <c r="B173" s="16" t="n">
        <v>1463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353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357</v>
      </c>
    </row>
    <row r="179">
      <c r="A179" s="7" t="inlineStr">
        <is>
          <t>BASIL SEEDS 200 GM</t>
        </is>
      </c>
      <c r="B179" s="16" t="n">
        <v>128</v>
      </c>
    </row>
    <row r="180">
      <c r="A180" s="7" t="inlineStr">
        <is>
          <t>FLAX SEEDS 200GM</t>
        </is>
      </c>
      <c r="B180" s="16" t="n">
        <v>116</v>
      </c>
    </row>
    <row r="181">
      <c r="A181" s="7" t="inlineStr">
        <is>
          <t>PUMPKIN SEEDS 800 GM</t>
        </is>
      </c>
      <c r="B181" s="16" t="n">
        <v>455</v>
      </c>
    </row>
    <row r="182">
      <c r="A182" s="7" t="inlineStr">
        <is>
          <t>PUMPKIN SEEDS 200 GM</t>
        </is>
      </c>
      <c r="B182" s="16" t="n">
        <v>241</v>
      </c>
    </row>
    <row r="183">
      <c r="A183" s="7" t="inlineStr">
        <is>
          <t>FLAX SEEDS 400 GM</t>
        </is>
      </c>
      <c r="B183" s="16" t="n">
        <v>157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233</v>
      </c>
    </row>
    <row r="187">
      <c r="A187" s="7" t="inlineStr">
        <is>
          <t>SUNFLOWER SEEDS 200 GM</t>
        </is>
      </c>
      <c r="B187" s="16" t="n">
        <v>230</v>
      </c>
    </row>
    <row r="188">
      <c r="A188" s="7" t="inlineStr">
        <is>
          <t>SUNFLOWER SEEDS 800G</t>
        </is>
      </c>
      <c r="B188" s="16" t="n">
        <v>408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405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830</v>
      </c>
    </row>
    <row r="193">
      <c r="A193" s="7" t="inlineStr">
        <is>
          <t>A2 GHEE 1KG</t>
        </is>
      </c>
      <c r="B193" s="16" t="n">
        <v>1395</v>
      </c>
    </row>
    <row r="194">
      <c r="A194" s="7" t="inlineStr">
        <is>
          <t>DESI GHEE 1KG</t>
        </is>
      </c>
      <c r="B194" s="16" t="n">
        <v>717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549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636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589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918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818</v>
      </c>
    </row>
    <row r="222">
      <c r="A222" s="7" t="inlineStr">
        <is>
          <t>POMACE 1L</t>
        </is>
      </c>
      <c r="B222" s="16" t="n">
        <v>575</v>
      </c>
    </row>
    <row r="223">
      <c r="A223" s="7" t="inlineStr">
        <is>
          <t>MUSTARD 1+1L</t>
        </is>
      </c>
      <c r="B223" s="16" t="n">
        <v>482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498</v>
      </c>
    </row>
    <row r="235">
      <c r="A235" s="7" t="inlineStr">
        <is>
          <t>Canola 1L+Extra Light 1L</t>
        </is>
      </c>
      <c r="B235" s="16" t="n">
        <v>898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988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269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478</v>
      </c>
    </row>
    <row r="268">
      <c r="A268" s="7" t="inlineStr">
        <is>
          <t>TEA 250 GM</t>
        </is>
      </c>
      <c r="B268" s="16" t="n">
        <v>191</v>
      </c>
    </row>
    <row r="269">
      <c r="A269" s="7" t="inlineStr">
        <is>
          <t>TEA 250G PACK OF 2</t>
        </is>
      </c>
      <c r="B269" s="16" t="n">
        <v>350</v>
      </c>
    </row>
    <row r="270">
      <c r="A270" s="7" t="inlineStr">
        <is>
          <t>TEA 250G PACK OF 4</t>
        </is>
      </c>
      <c r="B270" s="16" t="n">
        <v>198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8" t="n">
        <v>1</v>
      </c>
    </row>
    <row r="22">
      <c r="A22" s="7" t="inlineStr">
        <is>
          <t>CANOLA 1+1L</t>
        </is>
      </c>
      <c r="B22" s="18" t="n">
        <v>1</v>
      </c>
    </row>
    <row r="23">
      <c r="A23" s="7" t="inlineStr">
        <is>
          <t>EXTRA LIGHT 1+1L</t>
        </is>
      </c>
      <c r="B23" s="18" t="n">
        <v>1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8" t="n">
        <v>1</v>
      </c>
    </row>
    <row r="26">
      <c r="A26" s="7" t="inlineStr">
        <is>
          <t>EXTRA VIRGIN 1L</t>
        </is>
      </c>
      <c r="B26" s="18" t="n">
        <v>1</v>
      </c>
    </row>
    <row r="27">
      <c r="A27" s="7" t="inlineStr">
        <is>
          <t>EXTRA VIRGIN 1+1L</t>
        </is>
      </c>
      <c r="B27" s="18" t="n">
        <v>1</v>
      </c>
    </row>
    <row r="28">
      <c r="A28" s="7" t="inlineStr">
        <is>
          <t>JIVO POMACE 1L</t>
        </is>
      </c>
      <c r="B28" s="18" t="n">
        <v>1</v>
      </c>
    </row>
    <row r="29">
      <c r="A29" s="7" t="inlineStr">
        <is>
          <t>CANOLA 1L</t>
        </is>
      </c>
      <c r="B29" s="18" t="n">
        <v>1</v>
      </c>
    </row>
    <row r="30">
      <c r="A30" s="7" t="inlineStr">
        <is>
          <t>EXTRA VIRGIN 5L</t>
        </is>
      </c>
      <c r="B30" s="18" t="n">
        <v>1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8" t="n">
        <v>1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8" t="n">
        <v>1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8" t="n">
        <v>1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8" t="n">
        <v>1</v>
      </c>
    </row>
    <row r="44">
      <c r="A44" s="7" t="inlineStr">
        <is>
          <t>JIVO POMACE 5L</t>
        </is>
      </c>
      <c r="B44" s="18" t="n">
        <v>1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8" t="n">
        <v>1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8" t="n">
        <v>1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8" t="n">
        <v>1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8" t="n">
        <v>1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8" t="n">
        <v>1</v>
      </c>
    </row>
    <row r="63">
      <c r="A63" s="7" t="inlineStr">
        <is>
          <t>CANOLA 1L+MUSTARD 1L</t>
        </is>
      </c>
      <c r="B63" s="18" t="n">
        <v>1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8" t="n">
        <v>1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8" t="n">
        <v>1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8" t="n">
        <v>1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8" t="n">
        <v>1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8" t="n">
        <v>1</v>
      </c>
    </row>
    <row r="86">
      <c r="A86" s="7" t="inlineStr">
        <is>
          <t>JIVO EXTRA VIRGIN 1L + POMACE 1+1L</t>
        </is>
      </c>
      <c r="B86" s="18" t="n">
        <v>1</v>
      </c>
    </row>
    <row r="87">
      <c r="A87" s="7" t="inlineStr">
        <is>
          <t>JIVO POMACE 5L + EXTRA LIGHT 1L +JIVO POMACE 1L</t>
        </is>
      </c>
      <c r="B87" s="18" t="n">
        <v>1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8" t="n">
        <v>1</v>
      </c>
    </row>
    <row r="90">
      <c r="A90" s="7" t="inlineStr">
        <is>
          <t>CANOLA 2L + EXTRA LIGHT 1L + JIVO POMACE 1L</t>
        </is>
      </c>
      <c r="B90" s="18" t="n">
        <v>1</v>
      </c>
    </row>
    <row r="91">
      <c r="A91" s="7" t="inlineStr">
        <is>
          <t>CANOLA 1+1L + EXTRA VIRGIN 1L</t>
        </is>
      </c>
      <c r="B91" s="18" t="n">
        <v>1</v>
      </c>
    </row>
    <row r="92">
      <c r="A92" s="7" t="inlineStr">
        <is>
          <t>EXTRA LIGHT 1L+POMACE 1L+EXTRA VIRGIN 1L</t>
        </is>
      </c>
      <c r="B92" s="18" t="n">
        <v>1</v>
      </c>
    </row>
    <row r="93">
      <c r="A93" s="7" t="inlineStr">
        <is>
          <t>EXTRA LIGHT 1L+POMACE 1+1L</t>
        </is>
      </c>
      <c r="B93" s="18" t="n">
        <v>1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8" t="n">
        <v>1</v>
      </c>
    </row>
    <row r="96">
      <c r="A96" s="7" t="inlineStr">
        <is>
          <t>COCONUT 1L</t>
        </is>
      </c>
      <c r="B96" s="18" t="n">
        <v>1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8" t="n">
        <v>1</v>
      </c>
    </row>
    <row r="105">
      <c r="A105" s="7" t="inlineStr">
        <is>
          <t>SANO POMACE 5L</t>
        </is>
      </c>
      <c r="B105" s="18" t="n">
        <v>1</v>
      </c>
    </row>
    <row r="106">
      <c r="A106" s="7" t="inlineStr">
        <is>
          <t>SANO POMACE 1+1L</t>
        </is>
      </c>
      <c r="B106" s="18" t="n">
        <v>1</v>
      </c>
    </row>
    <row r="107">
      <c r="A107" s="7" t="inlineStr">
        <is>
          <t>SANO POMACE 1+1+1L</t>
        </is>
      </c>
      <c r="B107" s="18" t="n">
        <v>1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8" t="n">
        <v>1</v>
      </c>
    </row>
    <row r="116">
      <c r="A116" s="7" t="inlineStr">
        <is>
          <t>GROUNDNUT 1L</t>
        </is>
      </c>
      <c r="B116" s="18" t="n">
        <v>1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8" t="n">
        <v>1</v>
      </c>
    </row>
    <row r="120">
      <c r="A120" s="7" t="inlineStr">
        <is>
          <t>GOLD 1L</t>
        </is>
      </c>
      <c r="B120" s="17" t="n">
        <v>0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8" t="n">
        <v>1</v>
      </c>
    </row>
    <row r="125">
      <c r="A125" s="7" t="inlineStr">
        <is>
          <t>JIVO POMACE 1+1L</t>
        </is>
      </c>
      <c r="B125" s="18" t="n">
        <v>1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8" t="n">
        <v>1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8" t="n">
        <v>1</v>
      </c>
    </row>
    <row r="156">
      <c r="A156" s="7" t="inlineStr">
        <is>
          <t>CANOLA 5+1L</t>
        </is>
      </c>
      <c r="B156" s="18" t="n">
        <v>1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8" t="n">
        <v>1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8" t="n">
        <v>1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8" t="n">
        <v>1</v>
      </c>
    </row>
    <row r="163">
      <c r="A163" s="7" t="inlineStr">
        <is>
          <t>CANOLA 1+1L</t>
        </is>
      </c>
      <c r="B163" s="18" t="n">
        <v>1</v>
      </c>
    </row>
    <row r="164">
      <c r="A164" s="7" t="inlineStr">
        <is>
          <t>JIVO POMACE 1+1L</t>
        </is>
      </c>
      <c r="B164" s="18" t="n">
        <v>1</v>
      </c>
    </row>
    <row r="165">
      <c r="A165" s="7" t="inlineStr">
        <is>
          <t>EXTRA LIGHT 2L</t>
        </is>
      </c>
      <c r="B165" s="18" t="n">
        <v>1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8" t="n">
        <v>1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8" t="n">
        <v>1</v>
      </c>
    </row>
    <row r="170">
      <c r="A170" s="7" t="inlineStr">
        <is>
          <t>JIVO MUSTARD 1+1L</t>
        </is>
      </c>
      <c r="B170" s="18" t="n">
        <v>1</v>
      </c>
    </row>
    <row r="171">
      <c r="A171" s="7" t="inlineStr">
        <is>
          <t>CANOLA 5L</t>
        </is>
      </c>
      <c r="B171" s="18" t="n">
        <v>1</v>
      </c>
    </row>
    <row r="172">
      <c r="A172" s="7" t="inlineStr">
        <is>
          <t>EXTRA VIRGIN 1L</t>
        </is>
      </c>
      <c r="B172" s="18" t="n">
        <v>1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8" t="n">
        <v>1</v>
      </c>
    </row>
    <row r="211">
      <c r="A211" s="7" t="inlineStr">
        <is>
          <t>Extra Virgin 1+1L</t>
        </is>
      </c>
      <c r="B211" s="18" t="n">
        <v>1</v>
      </c>
    </row>
    <row r="212">
      <c r="A212" s="7" t="inlineStr">
        <is>
          <t>EXTRA LIGHT 1L + JIVO POMACE 1L</t>
        </is>
      </c>
      <c r="B212" s="18" t="n">
        <v>1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8" t="n">
        <v>1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8" t="n">
        <v>1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8" t="n">
        <v>1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8" t="n">
        <v>1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8" t="n">
        <v>1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8" t="n">
        <v>1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8" t="n">
        <v>1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0.326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0.307</v>
      </c>
    </row>
    <row r="22">
      <c r="A22" s="7" t="inlineStr">
        <is>
          <t>CANOLA 1+1L</t>
        </is>
      </c>
      <c r="B22" s="9" t="n">
        <v>0.251</v>
      </c>
    </row>
    <row r="23">
      <c r="A23" s="7" t="inlineStr">
        <is>
          <t>EXTRA LIGHT 1+1L</t>
        </is>
      </c>
      <c r="B23" s="9" t="n">
        <v>0.695</v>
      </c>
    </row>
    <row r="24">
      <c r="A24" s="7" t="inlineStr">
        <is>
          <t>CANOLA 5L</t>
        </is>
      </c>
      <c r="B24" s="9" t="n">
        <v>0.265</v>
      </c>
    </row>
    <row r="25">
      <c r="A25" s="7" t="inlineStr">
        <is>
          <t>EXTRA LIGHT 5L</t>
        </is>
      </c>
      <c r="B25" s="9" t="n">
        <v>0.632</v>
      </c>
    </row>
    <row r="26">
      <c r="A26" s="7" t="inlineStr">
        <is>
          <t>EXTRA VIRGIN 1L</t>
        </is>
      </c>
      <c r="B26" s="9" t="n">
        <v>0.535</v>
      </c>
    </row>
    <row r="27">
      <c r="A27" s="7" t="inlineStr">
        <is>
          <t>EXTRA VIRGIN 1+1L</t>
        </is>
      </c>
      <c r="B27" s="9" t="n">
        <v>0.6889999999999999</v>
      </c>
    </row>
    <row r="28">
      <c r="A28" s="7" t="inlineStr">
        <is>
          <t>JIVO POMACE 1L</t>
        </is>
      </c>
      <c r="B28" s="9" t="n">
        <v>0.5610000000000001</v>
      </c>
    </row>
    <row r="29">
      <c r="A29" s="7" t="inlineStr">
        <is>
          <t>CANOLA 1L</t>
        </is>
      </c>
      <c r="B29" s="9" t="n">
        <v>0.08</v>
      </c>
    </row>
    <row r="30">
      <c r="A30" s="7" t="inlineStr">
        <is>
          <t>EXTRA VIRGIN 5L</t>
        </is>
      </c>
      <c r="B30" s="9" t="n">
        <v>0.304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0.429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9" t="n">
        <v>0.185</v>
      </c>
    </row>
    <row r="39">
      <c r="A39" s="7" t="inlineStr">
        <is>
          <t>MUSTARD 5L</t>
        </is>
      </c>
      <c r="B39" s="9" t="n">
        <v>0.043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0.266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0.722</v>
      </c>
    </row>
    <row r="44">
      <c r="A44" s="7" t="inlineStr">
        <is>
          <t>JIVO POMACE 5L</t>
        </is>
      </c>
      <c r="B44" s="9" t="n">
        <v>0.585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0.173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0.466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0.522</v>
      </c>
    </row>
    <row r="51">
      <c r="A51" s="7" t="inlineStr">
        <is>
          <t>SOYABEAN 5L</t>
        </is>
      </c>
      <c r="B51" s="50" t="inlineStr">
        <is>
          <t>-</t>
        </is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0.029</v>
      </c>
    </row>
    <row r="54">
      <c r="A54" s="7" t="inlineStr">
        <is>
          <t>SOYABEAN 5L + 1L</t>
        </is>
      </c>
      <c r="B54" s="9" t="n">
        <v>0.06900000000000001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50" t="inlineStr">
        <is>
          <t>-</t>
        </is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50" t="inlineStr">
        <is>
          <t>-</t>
        </is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0.07000000000000001</v>
      </c>
    </row>
    <row r="62">
      <c r="A62" s="7" t="inlineStr">
        <is>
          <t>CANOLA 1+1+1L</t>
        </is>
      </c>
      <c r="B62" s="9" t="n">
        <v>0.281</v>
      </c>
    </row>
    <row r="63">
      <c r="A63" s="7" t="inlineStr">
        <is>
          <t>CANOLA 1L+MUSTARD 1L</t>
        </is>
      </c>
      <c r="B63" s="9" t="n">
        <v>0.097</v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0.31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9" t="n">
        <v>0.413</v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0.007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0.179</v>
      </c>
    </row>
    <row r="76">
      <c r="A76" s="7" t="inlineStr">
        <is>
          <t>EXTRA LIGHT 2L</t>
        </is>
      </c>
      <c r="B76" s="9" t="n">
        <v>0.1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0.491</v>
      </c>
    </row>
    <row r="79">
      <c r="A79" s="7" t="inlineStr">
        <is>
          <t>POMACE 1L+CANOLA 1L</t>
        </is>
      </c>
      <c r="B79" s="9" t="n">
        <v>0.44</v>
      </c>
    </row>
    <row r="80">
      <c r="A80" s="7" t="inlineStr">
        <is>
          <t>Mustard 5L+Canola 1L</t>
        </is>
      </c>
      <c r="B80" s="9" t="n">
        <v>0.172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0.008</v>
      </c>
    </row>
    <row r="83">
      <c r="A83" s="7" t="inlineStr">
        <is>
          <t>JIVO POMACE 2L</t>
        </is>
      </c>
      <c r="B83" s="9" t="n">
        <v>0.342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0.249</v>
      </c>
    </row>
    <row r="86">
      <c r="A86" s="7" t="inlineStr">
        <is>
          <t>JIVO EXTRA VIRGIN 1L + POMACE 1+1L</t>
        </is>
      </c>
      <c r="B86" s="9" t="n">
        <v>0.489</v>
      </c>
    </row>
    <row r="87">
      <c r="A87" s="7" t="inlineStr">
        <is>
          <t>JIVO POMACE 5L + EXTRA LIGHT 1L +JIVO POMACE 1L</t>
        </is>
      </c>
      <c r="B87" s="9" t="n">
        <v>0.505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0.366</v>
      </c>
    </row>
    <row r="91">
      <c r="A91" s="7" t="inlineStr">
        <is>
          <t>CANOLA 1+1L + EXTRA VIRGIN 1L</t>
        </is>
      </c>
      <c r="B91" s="9" t="n">
        <v>0.473</v>
      </c>
    </row>
    <row r="92">
      <c r="A92" s="7" t="inlineStr">
        <is>
          <t>EXTRA LIGHT 1L+POMACE 1L+EXTRA VIRGIN 1L</t>
        </is>
      </c>
      <c r="B92" s="9" t="n">
        <v>0.487</v>
      </c>
    </row>
    <row r="93">
      <c r="A93" s="7" t="inlineStr">
        <is>
          <t>EXTRA LIGHT 1L+POMACE 1+1L</t>
        </is>
      </c>
      <c r="B93" s="9" t="n">
        <v>0.386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0.382</v>
      </c>
    </row>
    <row r="96">
      <c r="A96" s="7" t="inlineStr">
        <is>
          <t>COCONUT 1L</t>
        </is>
      </c>
      <c r="B96" s="9" t="n">
        <v>0.189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0.216</v>
      </c>
    </row>
    <row r="103">
      <c r="A103" s="7" t="inlineStr">
        <is>
          <t>GOLD 5L</t>
        </is>
      </c>
      <c r="B103" s="9" t="n">
        <v>0.152</v>
      </c>
    </row>
    <row r="104">
      <c r="A104" s="7" t="inlineStr">
        <is>
          <t>SANO POMACE 1L</t>
        </is>
      </c>
      <c r="B104" s="9" t="n">
        <v>0.586</v>
      </c>
    </row>
    <row r="105">
      <c r="A105" s="7" t="inlineStr">
        <is>
          <t>SANO POMACE 5L</t>
        </is>
      </c>
      <c r="B105" s="9" t="n">
        <v>0.605</v>
      </c>
    </row>
    <row r="106">
      <c r="A106" s="7" t="inlineStr">
        <is>
          <t>SANO POMACE 1+1L</t>
        </is>
      </c>
      <c r="B106" s="9" t="n">
        <v>0.67</v>
      </c>
    </row>
    <row r="107">
      <c r="A107" s="7" t="inlineStr">
        <is>
          <t>SANO POMACE 1+1+1L</t>
        </is>
      </c>
      <c r="B107" s="9" t="n">
        <v>0.6820000000000001</v>
      </c>
    </row>
    <row r="108">
      <c r="A108" s="7" t="inlineStr">
        <is>
          <t>EXTRA VIRGIN 250ML</t>
        </is>
      </c>
      <c r="B108" s="9" t="n">
        <v>0.438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0.421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0.432</v>
      </c>
    </row>
    <row r="114">
      <c r="A114" s="7" t="inlineStr">
        <is>
          <t>GROUNDNUT 5+1L</t>
        </is>
      </c>
      <c r="B114" s="50" t="inlineStr">
        <is>
          <t>-</t>
        </is>
      </c>
    </row>
    <row r="115">
      <c r="A115" s="7" t="inlineStr">
        <is>
          <t>GROUNDNUT 1+1L</t>
        </is>
      </c>
      <c r="B115" s="9" t="n">
        <v>0.374</v>
      </c>
    </row>
    <row r="116">
      <c r="A116" s="7" t="inlineStr">
        <is>
          <t>GROUNDNUT 1L</t>
        </is>
      </c>
      <c r="B116" s="9" t="n">
        <v>0.488</v>
      </c>
    </row>
    <row r="117">
      <c r="A117" s="7" t="inlineStr">
        <is>
          <t>EXTRA VIRGIN 500ML</t>
        </is>
      </c>
      <c r="B117" s="9" t="n">
        <v>0.569</v>
      </c>
    </row>
    <row r="118">
      <c r="A118" s="7" t="inlineStr">
        <is>
          <t>COCONUT OIL 500GM</t>
        </is>
      </c>
      <c r="B118" s="9" t="n">
        <v>0.055</v>
      </c>
    </row>
    <row r="119">
      <c r="A119" s="7" t="inlineStr">
        <is>
          <t>GROUNDNUT 5L</t>
        </is>
      </c>
      <c r="B119" s="9" t="n">
        <v>0.554</v>
      </c>
    </row>
    <row r="120">
      <c r="A120" s="7" t="inlineStr">
        <is>
          <t>GOLD 1L</t>
        </is>
      </c>
      <c r="B120" s="9" t="n">
        <v>0.286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0.229</v>
      </c>
    </row>
    <row r="123">
      <c r="A123" s="7" t="inlineStr">
        <is>
          <t>GOLD 1+1L</t>
        </is>
      </c>
      <c r="B123" s="9" t="n">
        <v>0.169</v>
      </c>
    </row>
    <row r="124">
      <c r="A124" s="7" t="inlineStr">
        <is>
          <t>GOLD 5L+1L</t>
        </is>
      </c>
      <c r="B124" s="9" t="n">
        <v>0.005</v>
      </c>
    </row>
    <row r="125">
      <c r="A125" s="7" t="inlineStr">
        <is>
          <t>JIVO POMACE 1+1L</t>
        </is>
      </c>
      <c r="B125" s="9" t="n">
        <v>0.648</v>
      </c>
    </row>
    <row r="126">
      <c r="A126" s="7" t="inlineStr">
        <is>
          <t>RICE BRAN 5L</t>
        </is>
      </c>
      <c r="B126" s="9" t="n">
        <v>0.23</v>
      </c>
    </row>
    <row r="127">
      <c r="A127" s="7" t="inlineStr">
        <is>
          <t>SO OLIVE 1L</t>
        </is>
      </c>
      <c r="B127" s="9" t="n">
        <v>0.197</v>
      </c>
    </row>
    <row r="128">
      <c r="A128" s="7" t="inlineStr">
        <is>
          <t>SO OLIVE 5L</t>
        </is>
      </c>
      <c r="B128" s="9" t="n">
        <v>0.263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0.367</v>
      </c>
    </row>
    <row r="141">
      <c r="A141" s="7" t="inlineStr">
        <is>
          <t>SO OLIVE 1+1L</t>
        </is>
      </c>
      <c r="B141" s="9" t="n">
        <v>0.202</v>
      </c>
    </row>
    <row r="142">
      <c r="A142" s="7" t="inlineStr">
        <is>
          <t>SESAME OIL 1L</t>
        </is>
      </c>
      <c r="B142" s="9" t="n">
        <v>0.413</v>
      </c>
    </row>
    <row r="143">
      <c r="A143" s="7" t="inlineStr">
        <is>
          <t>YELLOW MUSTARD 1L</t>
        </is>
      </c>
      <c r="B143" s="9" t="n">
        <v>0.232</v>
      </c>
    </row>
    <row r="144">
      <c r="A144" s="7" t="inlineStr">
        <is>
          <t>GROUNDNUT 5L</t>
        </is>
      </c>
      <c r="B144" s="9" t="n">
        <v>0.46</v>
      </c>
    </row>
    <row r="145">
      <c r="A145" s="7" t="inlineStr">
        <is>
          <t>SO OLIVE 1+1L</t>
        </is>
      </c>
      <c r="B145" s="9" t="n">
        <v>0.25</v>
      </c>
    </row>
    <row r="146">
      <c r="A146" s="7" t="inlineStr">
        <is>
          <t>COCONUT 500ML</t>
        </is>
      </c>
      <c r="B146" s="9" t="n">
        <v>0.387</v>
      </c>
    </row>
    <row r="147">
      <c r="A147" s="7" t="inlineStr">
        <is>
          <t>RICE BRAN 1L</t>
        </is>
      </c>
      <c r="B147" s="9" t="n">
        <v>0.105</v>
      </c>
    </row>
    <row r="148">
      <c r="A148" s="7" t="inlineStr">
        <is>
          <t>EXTRA VIRGIN 200ML</t>
        </is>
      </c>
      <c r="B148" s="9" t="n">
        <v>0.63</v>
      </c>
    </row>
    <row r="149">
      <c r="A149" s="7" t="inlineStr">
        <is>
          <t>EXTRA VIRGIN 200ML</t>
        </is>
      </c>
      <c r="B149" s="9" t="n">
        <v>0.522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9" t="n">
        <v>0.176</v>
      </c>
    </row>
    <row r="153">
      <c r="A153" s="7" t="inlineStr">
        <is>
          <t>YELLOW MUSTARD 1L + COFFEE 100 GM</t>
        </is>
      </c>
      <c r="B153" s="50" t="inlineStr">
        <is>
          <t>-</t>
        </is>
      </c>
    </row>
    <row r="154">
      <c r="A154" s="7" t="inlineStr">
        <is>
          <t>CANOLA 3L + RICE KG</t>
        </is>
      </c>
      <c r="B154" s="50" t="inlineStr">
        <is>
          <t>-</t>
        </is>
      </c>
    </row>
    <row r="155">
      <c r="A155" s="7" t="inlineStr">
        <is>
          <t>CANOLA 5L</t>
        </is>
      </c>
      <c r="B155" s="9" t="n">
        <v>0.221</v>
      </c>
    </row>
    <row r="156">
      <c r="A156" s="7" t="inlineStr">
        <is>
          <t>CANOLA 5+1L</t>
        </is>
      </c>
      <c r="B156" s="9" t="n">
        <v>0.294</v>
      </c>
    </row>
    <row r="157">
      <c r="A157" s="7" t="inlineStr">
        <is>
          <t>CANOLA 4+1L</t>
        </is>
      </c>
      <c r="B157" s="50" t="inlineStr">
        <is>
          <t>-</t>
        </is>
      </c>
    </row>
    <row r="158">
      <c r="A158" s="7" t="inlineStr">
        <is>
          <t>CANOLA 5+1L</t>
        </is>
      </c>
      <c r="B158" s="9" t="n">
        <v>0.253</v>
      </c>
    </row>
    <row r="159">
      <c r="A159" s="7" t="inlineStr">
        <is>
          <t>YELLOW MUSTARD 1L + 1L</t>
        </is>
      </c>
      <c r="B159" s="9" t="n">
        <v>0.175</v>
      </c>
    </row>
    <row r="160">
      <c r="A160" s="7" t="inlineStr">
        <is>
          <t>CANOLA 5L</t>
        </is>
      </c>
      <c r="B160" s="9" t="n">
        <v>0.077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0.466</v>
      </c>
    </row>
    <row r="163">
      <c r="A163" s="7" t="inlineStr">
        <is>
          <t>CANOLA 1+1L</t>
        </is>
      </c>
      <c r="B163" s="9" t="n">
        <v>0.228</v>
      </c>
    </row>
    <row r="164">
      <c r="A164" s="7" t="inlineStr">
        <is>
          <t>JIVO POMACE 1+1L</t>
        </is>
      </c>
      <c r="B164" s="9" t="n">
        <v>0.498</v>
      </c>
    </row>
    <row r="165">
      <c r="A165" s="7" t="inlineStr">
        <is>
          <t>EXTRA LIGHT 2L</t>
        </is>
      </c>
      <c r="B165" s="9" t="n">
        <v>0.178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0.513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0.507</v>
      </c>
    </row>
    <row r="170">
      <c r="A170" s="7" t="inlineStr">
        <is>
          <t>JIVO MUSTARD 1+1L</t>
        </is>
      </c>
      <c r="B170" s="9" t="n">
        <v>0.091</v>
      </c>
    </row>
    <row r="171">
      <c r="A171" s="7" t="inlineStr">
        <is>
          <t>CANOLA 5L</t>
        </is>
      </c>
      <c r="B171" s="9" t="n">
        <v>0.136</v>
      </c>
    </row>
    <row r="172">
      <c r="A172" s="7" t="inlineStr">
        <is>
          <t>EXTRA VIRGIN 1L</t>
        </is>
      </c>
      <c r="B172" s="9" t="n">
        <v>0.497</v>
      </c>
    </row>
    <row r="173">
      <c r="A173" s="7" t="inlineStr">
        <is>
          <t>EXTRA LIGHT 3L</t>
        </is>
      </c>
      <c r="B173" s="9" t="n">
        <v>0.625</v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0.607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0.675</v>
      </c>
    </row>
    <row r="179">
      <c r="A179" s="7" t="inlineStr">
        <is>
          <t>BASIL SEEDS 200 GM</t>
        </is>
      </c>
      <c r="B179" s="9" t="n">
        <v>0.633</v>
      </c>
    </row>
    <row r="180">
      <c r="A180" s="7" t="inlineStr">
        <is>
          <t>FLAX SEEDS 200GM</t>
        </is>
      </c>
      <c r="B180" s="9" t="n">
        <v>0.534</v>
      </c>
    </row>
    <row r="181">
      <c r="A181" s="7" t="inlineStr">
        <is>
          <t>PUMPKIN SEEDS 800 GM</t>
        </is>
      </c>
      <c r="B181" s="9" t="n">
        <v>0.65</v>
      </c>
    </row>
    <row r="182">
      <c r="A182" s="7" t="inlineStr">
        <is>
          <t>PUMPKIN SEEDS 200 GM</t>
        </is>
      </c>
      <c r="B182" s="9" t="n">
        <v>0.396</v>
      </c>
    </row>
    <row r="183">
      <c r="A183" s="7" t="inlineStr">
        <is>
          <t>FLAX SEEDS 400 GM</t>
        </is>
      </c>
      <c r="B183" s="9" t="n">
        <v>0.607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0.6889999999999999</v>
      </c>
    </row>
    <row r="187">
      <c r="A187" s="7" t="inlineStr">
        <is>
          <t>SUNFLOWER SEEDS 200 GM</t>
        </is>
      </c>
      <c r="B187" s="9" t="n">
        <v>0.539</v>
      </c>
    </row>
    <row r="188">
      <c r="A188" s="7" t="inlineStr">
        <is>
          <t>SUNFLOWER SEEDS 800G</t>
        </is>
      </c>
      <c r="B188" s="9" t="n">
        <v>0.546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0.675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0.623</v>
      </c>
    </row>
    <row r="193">
      <c r="A193" s="7" t="inlineStr">
        <is>
          <t>A2 GHEE 1KG</t>
        </is>
      </c>
      <c r="B193" s="9" t="n">
        <v>0.651</v>
      </c>
    </row>
    <row r="194">
      <c r="A194" s="7" t="inlineStr">
        <is>
          <t>DESI GHEE 1KG</t>
        </is>
      </c>
      <c r="B194" s="9" t="n">
        <v>0.522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0.75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0.711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0.607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0.415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0.486</v>
      </c>
    </row>
    <row r="222">
      <c r="A222" s="7" t="inlineStr">
        <is>
          <t>POMACE 1L</t>
        </is>
      </c>
      <c r="B222" s="9" t="n">
        <v>0.228</v>
      </c>
    </row>
    <row r="223">
      <c r="A223" s="7" t="inlineStr">
        <is>
          <t>MUSTARD 1+1L</t>
        </is>
      </c>
      <c r="B223" s="9" t="n">
        <v>0.055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0.21</v>
      </c>
    </row>
    <row r="235">
      <c r="A235" s="7" t="inlineStr">
        <is>
          <t>Canola 1L+Extra Light 1L</t>
        </is>
      </c>
      <c r="B235" s="9" t="n">
        <v>0.346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0.588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0.326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0.203</v>
      </c>
    </row>
    <row r="268">
      <c r="A268" s="7" t="inlineStr">
        <is>
          <t>TEA 250 GM</t>
        </is>
      </c>
      <c r="B268" s="9" t="n">
        <v>0.045</v>
      </c>
    </row>
    <row r="269">
      <c r="A269" s="7" t="inlineStr">
        <is>
          <t>TEA 250G PACK OF 2</t>
        </is>
      </c>
      <c r="B269" s="9" t="n">
        <v>0.125</v>
      </c>
    </row>
    <row r="270">
      <c r="A270" s="7" t="inlineStr">
        <is>
          <t>TEA 250G PACK OF 4</t>
        </is>
      </c>
      <c r="B270" s="9" t="n">
        <v>0.01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- Predictions &amp; Early Warnings</t>
        </is>
      </c>
    </row>
    <row r="2" ht="20" customHeight="1">
      <c r="A2" s="39" t="inlineStr">
        <is>
          <t>Generated 2026-09-12 06:49 IST  |  history: 145 run(s), latest 2026-09-11-0640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ASINs.</t>
        </is>
      </c>
    </row>
    <row r="6" ht="26" customHeight="1">
      <c r="A6" s="42" t="inlineStr">
        <is>
          <t>SKU</t>
        </is>
      </c>
      <c r="B6" s="42" t="inlineStr">
        <is>
          <t>ASIN</t>
        </is>
      </c>
      <c r="C6" s="42" t="inlineStr">
        <is>
          <t>Availability</t>
        </is>
      </c>
    </row>
    <row r="7" ht="19" customHeight="1">
      <c r="A7" s="43" t="inlineStr">
        <is>
          <t>Ardhcjmtxhz5Hqda</t>
        </is>
      </c>
      <c r="B7" s="44" t="inlineStr">
        <is>
          <t>-</t>
        </is>
      </c>
      <c r="C7" s="45" t="inlineStr">
        <is>
          <t>out of stock</t>
        </is>
      </c>
    </row>
    <row r="8" ht="19" customHeight="1">
      <c r="A8" s="43" t="inlineStr">
        <is>
          <t>Botgz9Zpvhfx8Yyg</t>
        </is>
      </c>
      <c r="B8" s="44" t="inlineStr">
        <is>
          <t>-</t>
        </is>
      </c>
      <c r="C8" s="45" t="inlineStr">
        <is>
          <t>out of stock</t>
        </is>
      </c>
    </row>
    <row r="9" ht="19" customHeight="1">
      <c r="A9" s="43" t="inlineStr">
        <is>
          <t>Both4Sqvcndsqjyh</t>
        </is>
      </c>
      <c r="B9" s="44" t="inlineStr">
        <is>
          <t>-</t>
        </is>
      </c>
      <c r="C9" s="45" t="inlineStr">
        <is>
          <t>out of stock</t>
        </is>
      </c>
    </row>
    <row r="10" ht="19" customHeight="1">
      <c r="A10" s="43" t="inlineStr">
        <is>
          <t>Bothyvmncrzhcy2V</t>
        </is>
      </c>
      <c r="B10" s="44" t="inlineStr">
        <is>
          <t>-</t>
        </is>
      </c>
      <c r="C10" s="45" t="inlineStr">
        <is>
          <t>out of stock</t>
        </is>
      </c>
    </row>
    <row r="11" ht="19" customHeight="1">
      <c r="A11" s="43" t="inlineStr">
        <is>
          <t>Bothyvpx44Hzzqrg</t>
        </is>
      </c>
      <c r="B11" s="44" t="inlineStr">
        <is>
          <t>-</t>
        </is>
      </c>
      <c r="C11" s="45" t="inlineStr">
        <is>
          <t>out of stock</t>
        </is>
      </c>
    </row>
    <row r="12" ht="19" customHeight="1">
      <c r="A12" s="43" t="inlineStr">
        <is>
          <t>Bothyvrwuhgtzfhy</t>
        </is>
      </c>
      <c r="B12" s="44" t="inlineStr">
        <is>
          <t>-</t>
        </is>
      </c>
      <c r="C12" s="45" t="inlineStr">
        <is>
          <t>out of stock</t>
        </is>
      </c>
    </row>
    <row r="13" ht="19" customHeight="1">
      <c r="A13" s="43" t="inlineStr">
        <is>
          <t>Cfegmj5Gje7Hd3Dq</t>
        </is>
      </c>
      <c r="B13" s="44" t="inlineStr">
        <is>
          <t>-</t>
        </is>
      </c>
      <c r="C13" s="45" t="inlineStr">
        <is>
          <t>out of stock</t>
        </is>
      </c>
    </row>
    <row r="14" ht="19" customHeight="1">
      <c r="A14" s="43" t="inlineStr">
        <is>
          <t>Crlggf7Yg5Dj4Smx</t>
        </is>
      </c>
      <c r="B14" s="44" t="inlineStr">
        <is>
          <t>-</t>
        </is>
      </c>
      <c r="C14" s="45" t="inlineStr">
        <is>
          <t>out of stock</t>
        </is>
      </c>
    </row>
    <row r="15" ht="19" customHeight="1">
      <c r="A15" s="43" t="inlineStr">
        <is>
          <t>Crlhyewupr4Drzzd</t>
        </is>
      </c>
      <c r="B15" s="44" t="inlineStr">
        <is>
          <t>-</t>
        </is>
      </c>
      <c r="C15" s="45" t="inlineStr">
        <is>
          <t>out of stock</t>
        </is>
      </c>
    </row>
    <row r="16" ht="19" customHeight="1">
      <c r="A16" s="43" t="inlineStr">
        <is>
          <t>Crlhyff2Nszhwvhq</t>
        </is>
      </c>
      <c r="B16" s="44" t="inlineStr">
        <is>
          <t>-</t>
        </is>
      </c>
      <c r="C16" s="45" t="inlineStr">
        <is>
          <t>out of stock</t>
        </is>
      </c>
    </row>
    <row r="17" ht="19" customHeight="1">
      <c r="A17" s="43" t="inlineStr">
        <is>
          <t>Dajh7Tq57Qbrq7Dt</t>
        </is>
      </c>
      <c r="B17" s="44" t="inlineStr">
        <is>
          <t>-</t>
        </is>
      </c>
      <c r="C17" s="45" t="inlineStr">
        <is>
          <t>out of stock</t>
        </is>
      </c>
    </row>
    <row r="18" ht="19" customHeight="1">
      <c r="A18" s="43" t="inlineStr">
        <is>
          <t>Dajh7Uwv7Cnchsjb</t>
        </is>
      </c>
      <c r="B18" s="44" t="inlineStr">
        <is>
          <t>-</t>
        </is>
      </c>
      <c r="C18" s="45" t="inlineStr">
        <is>
          <t>out of stock</t>
        </is>
      </c>
    </row>
    <row r="19" ht="19" customHeight="1">
      <c r="A19" s="43" t="inlineStr">
        <is>
          <t>Dajh7Vf9Gtufzz5K</t>
        </is>
      </c>
      <c r="B19" s="44" t="inlineStr">
        <is>
          <t>-</t>
        </is>
      </c>
      <c r="C19" s="45" t="inlineStr">
        <is>
          <t>out of stock</t>
        </is>
      </c>
    </row>
    <row r="20" ht="19" customHeight="1">
      <c r="A20" s="43" t="inlineStr">
        <is>
          <t>Dajh7Vuw7J7Dzn7Q</t>
        </is>
      </c>
      <c r="B20" s="44" t="inlineStr">
        <is>
          <t>-</t>
        </is>
      </c>
      <c r="C20" s="45" t="inlineStr">
        <is>
          <t>out of stock</t>
        </is>
      </c>
    </row>
    <row r="21" ht="19" customHeight="1">
      <c r="A21" s="43" t="inlineStr">
        <is>
          <t>Dajh7Wfgyfttvjvz</t>
        </is>
      </c>
      <c r="B21" s="44" t="inlineStr">
        <is>
          <t>-</t>
        </is>
      </c>
      <c r="C21" s="45" t="inlineStr">
        <is>
          <t>out of stock</t>
        </is>
      </c>
    </row>
    <row r="22" ht="19" customHeight="1">
      <c r="A22" s="43" t="inlineStr">
        <is>
          <t>Dajh7Wyzhzayakgn</t>
        </is>
      </c>
      <c r="B22" s="44" t="inlineStr">
        <is>
          <t>-</t>
        </is>
      </c>
      <c r="C22" s="45" t="inlineStr">
        <is>
          <t>out of stock</t>
        </is>
      </c>
    </row>
    <row r="23" ht="19" customHeight="1">
      <c r="A23" s="43" t="inlineStr">
        <is>
          <t>Dajh8Rdqpbhxaazt</t>
        </is>
      </c>
      <c r="B23" s="44" t="inlineStr">
        <is>
          <t>-</t>
        </is>
      </c>
      <c r="C23" s="45" t="inlineStr">
        <is>
          <t>out of stock</t>
        </is>
      </c>
    </row>
    <row r="24" ht="19" customHeight="1">
      <c r="A24" s="43" t="inlineStr">
        <is>
          <t>Dajh8Z2Zyb7Khguf</t>
        </is>
      </c>
      <c r="B24" s="44" t="inlineStr">
        <is>
          <t>-</t>
        </is>
      </c>
      <c r="C24" s="45" t="inlineStr">
        <is>
          <t>out of stock</t>
        </is>
      </c>
    </row>
    <row r="25" ht="19" customHeight="1">
      <c r="A25" s="43" t="inlineStr">
        <is>
          <t>Dajhckt6Kvugr3Gz</t>
        </is>
      </c>
      <c r="B25" s="44" t="inlineStr">
        <is>
          <t>-</t>
        </is>
      </c>
      <c r="C25" s="45" t="inlineStr">
        <is>
          <t>out of stock</t>
        </is>
      </c>
    </row>
    <row r="26" ht="19" customHeight="1">
      <c r="A26" s="43" t="inlineStr">
        <is>
          <t>Edogduqjha3Rr8Ha</t>
        </is>
      </c>
      <c r="B26" s="44" t="inlineStr">
        <is>
          <t>-</t>
        </is>
      </c>
      <c r="C26" s="45" t="inlineStr">
        <is>
          <t>out of stock</t>
        </is>
      </c>
    </row>
    <row r="27" ht="19" customHeight="1">
      <c r="A27" s="43" t="inlineStr">
        <is>
          <t>Edogduqxxq8Jqfbw</t>
        </is>
      </c>
      <c r="B27" s="44" t="inlineStr">
        <is>
          <t>-</t>
        </is>
      </c>
      <c r="C27" s="45" t="inlineStr">
        <is>
          <t>out of stock</t>
        </is>
      </c>
    </row>
    <row r="28" ht="19" customHeight="1">
      <c r="A28" s="43" t="inlineStr">
        <is>
          <t>Edogdurncqzq2Yew</t>
        </is>
      </c>
      <c r="B28" s="44" t="inlineStr">
        <is>
          <t>-</t>
        </is>
      </c>
      <c r="C28" s="45" t="inlineStr">
        <is>
          <t>out of stock</t>
        </is>
      </c>
    </row>
    <row r="29" ht="19" customHeight="1">
      <c r="A29" s="43" t="inlineStr">
        <is>
          <t>Edogduu45Cevjsyr</t>
        </is>
      </c>
      <c r="B29" s="44" t="inlineStr">
        <is>
          <t>-</t>
        </is>
      </c>
      <c r="C29" s="45" t="inlineStr">
        <is>
          <t>out of stock</t>
        </is>
      </c>
    </row>
    <row r="30" ht="19" customHeight="1">
      <c r="A30" s="43" t="inlineStr">
        <is>
          <t>Edogduxzs7Yrkejy</t>
        </is>
      </c>
      <c r="B30" s="44" t="inlineStr">
        <is>
          <t>-</t>
        </is>
      </c>
      <c r="C30" s="45" t="inlineStr">
        <is>
          <t>out of stock</t>
        </is>
      </c>
    </row>
    <row r="31" ht="19" customHeight="1">
      <c r="A31" s="43" t="inlineStr">
        <is>
          <t>Edogdvfkpnbpfkau</t>
        </is>
      </c>
      <c r="B31" s="44" t="inlineStr">
        <is>
          <t>-</t>
        </is>
      </c>
      <c r="C31" s="45" t="inlineStr">
        <is>
          <t>out of stock</t>
        </is>
      </c>
    </row>
    <row r="32" ht="19" customHeight="1">
      <c r="A32" s="43" t="inlineStr">
        <is>
          <t>Edogdvfwgprvttms</t>
        </is>
      </c>
      <c r="B32" s="44" t="inlineStr">
        <is>
          <t>-</t>
        </is>
      </c>
      <c r="C32" s="45" t="inlineStr">
        <is>
          <t>out of stock</t>
        </is>
      </c>
    </row>
    <row r="33" ht="19" customHeight="1">
      <c r="A33" s="43" t="inlineStr">
        <is>
          <t>Edogdvwygjndyrqp</t>
        </is>
      </c>
      <c r="B33" s="44" t="inlineStr">
        <is>
          <t>-</t>
        </is>
      </c>
      <c r="C33" s="45" t="inlineStr">
        <is>
          <t>out of stock</t>
        </is>
      </c>
    </row>
    <row r="34" ht="19" customHeight="1">
      <c r="A34" s="43" t="inlineStr">
        <is>
          <t>Edoge5Whzbgw4Ska</t>
        </is>
      </c>
      <c r="B34" s="44" t="inlineStr">
        <is>
          <t>-</t>
        </is>
      </c>
      <c r="C34" s="45" t="inlineStr">
        <is>
          <t>out of stock</t>
        </is>
      </c>
    </row>
    <row r="35" ht="19" customHeight="1">
      <c r="A35" s="43" t="inlineStr">
        <is>
          <t>Edoge62Esbtmbrgf</t>
        </is>
      </c>
      <c r="B35" s="44" t="inlineStr">
        <is>
          <t>-</t>
        </is>
      </c>
      <c r="C35" s="45" t="inlineStr">
        <is>
          <t>out of stock</t>
        </is>
      </c>
    </row>
    <row r="36" ht="19" customHeight="1">
      <c r="A36" s="43" t="inlineStr">
        <is>
          <t>Edoge62Hwa7Ufxhw</t>
        </is>
      </c>
      <c r="B36" s="44" t="inlineStr">
        <is>
          <t>-</t>
        </is>
      </c>
      <c r="C36" s="45" t="inlineStr">
        <is>
          <t>out of stock</t>
        </is>
      </c>
    </row>
    <row r="37" ht="19" customHeight="1">
      <c r="A37" s="43" t="inlineStr">
        <is>
          <t>Edogfgpzpbhgyptm</t>
        </is>
      </c>
      <c r="B37" s="44" t="inlineStr">
        <is>
          <t>-</t>
        </is>
      </c>
      <c r="C37" s="45" t="inlineStr">
        <is>
          <t>out of stock</t>
        </is>
      </c>
    </row>
    <row r="38" ht="19" customHeight="1">
      <c r="A38" s="43" t="inlineStr">
        <is>
          <t>Edogfgrsgcw6Xtfe</t>
        </is>
      </c>
      <c r="B38" s="44" t="inlineStr">
        <is>
          <t>-</t>
        </is>
      </c>
      <c r="C38" s="45" t="inlineStr">
        <is>
          <t>out of stock</t>
        </is>
      </c>
    </row>
    <row r="39" ht="19" customHeight="1">
      <c r="A39" s="43" t="inlineStr">
        <is>
          <t>Edoggf7Edc9Pffhh</t>
        </is>
      </c>
      <c r="B39" s="44" t="inlineStr">
        <is>
          <t>-</t>
        </is>
      </c>
      <c r="C39" s="45" t="inlineStr">
        <is>
          <t>out of stock</t>
        </is>
      </c>
    </row>
    <row r="40" ht="19" customHeight="1">
      <c r="A40" s="43" t="inlineStr">
        <is>
          <t>Edoggghnuyz8Vyyv</t>
        </is>
      </c>
      <c r="B40" s="44" t="inlineStr">
        <is>
          <t>-</t>
        </is>
      </c>
      <c r="C40" s="45" t="inlineStr">
        <is>
          <t>out of stock</t>
        </is>
      </c>
    </row>
    <row r="41" ht="19" customHeight="1">
      <c r="A41" s="43" t="inlineStr">
        <is>
          <t>Edoggp4Fsqvm2Err</t>
        </is>
      </c>
      <c r="B41" s="44" t="inlineStr">
        <is>
          <t>-</t>
        </is>
      </c>
      <c r="C41" s="45" t="inlineStr">
        <is>
          <t>out of stock</t>
        </is>
      </c>
    </row>
    <row r="42" ht="19" customHeight="1">
      <c r="A42" s="43" t="inlineStr">
        <is>
          <t>Edoggpfz2Fcj6Uws</t>
        </is>
      </c>
      <c r="B42" s="44" t="inlineStr">
        <is>
          <t>-</t>
        </is>
      </c>
      <c r="C42" s="45" t="inlineStr">
        <is>
          <t>out of stock</t>
        </is>
      </c>
    </row>
    <row r="43" ht="19" customHeight="1">
      <c r="A43" s="43" t="inlineStr">
        <is>
          <t>Edoggx6Sqxczkd2Y</t>
        </is>
      </c>
      <c r="B43" s="44" t="inlineStr">
        <is>
          <t>-</t>
        </is>
      </c>
      <c r="C43" s="45" t="inlineStr">
        <is>
          <t>out of stock</t>
        </is>
      </c>
    </row>
    <row r="44" ht="19" customHeight="1">
      <c r="A44" s="43" t="inlineStr">
        <is>
          <t>Edoggx8C5Qad2Mpp</t>
        </is>
      </c>
      <c r="B44" s="44" t="inlineStr">
        <is>
          <t>-</t>
        </is>
      </c>
      <c r="C44" s="45" t="inlineStr">
        <is>
          <t>out of stock</t>
        </is>
      </c>
    </row>
    <row r="45" ht="19" customHeight="1">
      <c r="A45" s="43" t="inlineStr">
        <is>
          <t>Edoggxaecqmqbmyg</t>
        </is>
      </c>
      <c r="B45" s="44" t="inlineStr">
        <is>
          <t>-</t>
        </is>
      </c>
      <c r="C45" s="45" t="inlineStr">
        <is>
          <t>out of stock</t>
        </is>
      </c>
    </row>
    <row r="46" ht="19" customHeight="1">
      <c r="A46" s="43" t="inlineStr">
        <is>
          <t>Edoggy4Vugzcepuj</t>
        </is>
      </c>
      <c r="B46" s="44" t="inlineStr">
        <is>
          <t>-</t>
        </is>
      </c>
      <c r="C46" s="45" t="inlineStr">
        <is>
          <t>out of stock</t>
        </is>
      </c>
    </row>
    <row r="48" ht="22" customHeight="1">
      <c r="A48" s="41" t="inlineStr">
        <is>
          <t>Showing top 40 of 201 OOS ASINs.</t>
        </is>
      </c>
    </row>
    <row r="50" ht="24" customHeight="1">
      <c r="A50" s="40" t="inlineStr">
        <is>
          <t>Flipped to OUT OF STOCK since last run</t>
        </is>
      </c>
    </row>
    <row r="51" ht="26" customHeight="1">
      <c r="A51" s="42" t="inlineStr">
        <is>
          <t>SKU</t>
        </is>
      </c>
      <c r="B51" s="42" t="inlineStr">
        <is>
          <t>Status change</t>
        </is>
      </c>
    </row>
    <row r="52" ht="33" customHeight="1">
      <c r="A52" s="43" t="inlineStr">
        <is>
          <t>Edogmhxyu2Phfw4N</t>
        </is>
      </c>
      <c r="B52" s="45" t="inlineStr">
        <is>
          <t>in stock (2026-09-10-0640) -&gt; OOS (2026-09-11-0640)</t>
        </is>
      </c>
    </row>
    <row r="53" ht="33" customHeight="1">
      <c r="A53" s="43" t="inlineStr">
        <is>
          <t>Edogxyeferfxp3Zy</t>
        </is>
      </c>
      <c r="B53" s="45" t="inlineStr">
        <is>
          <t>in stock (2026-09-10-0640) -&gt; OOS (2026-09-11-0640)</t>
        </is>
      </c>
    </row>
    <row r="55" ht="24" customHeight="1">
      <c r="A55" s="40" t="inlineStr">
        <is>
          <t>Came BACK in stock since last run</t>
        </is>
      </c>
    </row>
    <row r="56" ht="26" customHeight="1">
      <c r="A56" s="42" t="inlineStr">
        <is>
          <t>SKU</t>
        </is>
      </c>
      <c r="B56" s="42" t="inlineStr">
        <is>
          <t>Status change</t>
        </is>
      </c>
    </row>
    <row r="57" ht="33" customHeight="1">
      <c r="A57" s="46" t="inlineStr">
        <is>
          <t>Edogdvweuppwvged</t>
        </is>
      </c>
      <c r="B57" s="47" t="inlineStr">
        <is>
          <t>OOS (2026-09-10-0640) -&gt; in stock (2026-09-11-0640)</t>
        </is>
      </c>
    </row>
    <row r="58" ht="33" customHeight="1">
      <c r="A58" s="46" t="inlineStr">
        <is>
          <t>Edohyrqz2Gqtmyyf</t>
        </is>
      </c>
      <c r="B58" s="47" t="inlineStr">
        <is>
          <t>OOS (2026-09-10-0640) -&gt; in stock (2026-09-11-0640)</t>
        </is>
      </c>
    </row>
    <row r="60" ht="24" customHeight="1">
      <c r="A60" s="40" t="inlineStr">
        <is>
          <t>2. PRICE &amp; DISCOUNT MOVEMENT</t>
        </is>
      </c>
    </row>
    <row r="61" ht="18" customHeight="1">
      <c r="A61" s="41" t="inlineStr">
        <is>
          <t>Median sale price &amp; discount per SKU vs the previous run; big moves flagged.</t>
        </is>
      </c>
    </row>
    <row r="62" ht="26" customHeight="1">
      <c r="A62" s="42" t="inlineStr">
        <is>
          <t>SKU</t>
        </is>
      </c>
      <c r="B62" s="42" t="inlineStr">
        <is>
          <t>Prev price (2026-09-10-0640)</t>
        </is>
      </c>
      <c r="C62" s="42" t="inlineStr">
        <is>
          <t>Now price (2026-09-11-0640)</t>
        </is>
      </c>
      <c r="D62" s="42" t="inlineStr">
        <is>
          <t>delta ₹</t>
        </is>
      </c>
      <c r="E62" s="42" t="inlineStr">
        <is>
          <t>delta %</t>
        </is>
      </c>
      <c r="F62" s="42" t="inlineStr">
        <is>
          <t>Prev disc</t>
        </is>
      </c>
      <c r="G62" s="42" t="inlineStr">
        <is>
          <t>Now disc</t>
        </is>
      </c>
      <c r="H62" s="42" t="inlineStr">
        <is>
          <t>delta disc pts</t>
        </is>
      </c>
    </row>
    <row r="63" ht="19" customHeight="1">
      <c r="A63" s="43" t="inlineStr">
        <is>
          <t>Edogdvweuppwvged</t>
        </is>
      </c>
      <c r="B63" s="44" t="inlineStr">
        <is>
          <t>₹850</t>
        </is>
      </c>
      <c r="C63" s="44" t="inlineStr">
        <is>
          <t>₹1,244</t>
        </is>
      </c>
      <c r="D63" s="44" t="inlineStr">
        <is>
          <t>+₹394</t>
        </is>
      </c>
      <c r="E63" s="44" t="inlineStr">
        <is>
          <t>+46.4%</t>
        </is>
      </c>
      <c r="F63" s="44" t="inlineStr">
        <is>
          <t>15.0%</t>
        </is>
      </c>
      <c r="G63" s="44" t="inlineStr">
        <is>
          <t>4.3%</t>
        </is>
      </c>
      <c r="H63" s="44" t="inlineStr">
        <is>
          <t>-10.7%</t>
        </is>
      </c>
    </row>
    <row r="64" ht="19" customHeight="1">
      <c r="A64" s="43" t="inlineStr">
        <is>
          <t>Edogw6Tc5Tv8D8Jf</t>
        </is>
      </c>
      <c r="B64" s="44" t="inlineStr">
        <is>
          <t>₹585</t>
        </is>
      </c>
      <c r="C64" s="44" t="inlineStr">
        <is>
          <t>₹689</t>
        </is>
      </c>
      <c r="D64" s="44" t="inlineStr">
        <is>
          <t>+₹104</t>
        </is>
      </c>
      <c r="E64" s="44" t="inlineStr">
        <is>
          <t>+17.8%</t>
        </is>
      </c>
      <c r="F64" s="44" t="inlineStr">
        <is>
          <t>47.8%</t>
        </is>
      </c>
      <c r="G64" s="44" t="inlineStr">
        <is>
          <t>38.5%</t>
        </is>
      </c>
      <c r="H64" s="44" t="inlineStr">
        <is>
          <t>-9.3%</t>
        </is>
      </c>
    </row>
    <row r="65" ht="19" customHeight="1">
      <c r="A65" s="43" t="inlineStr">
        <is>
          <t>Edogmhxyu2Phfw4N</t>
        </is>
      </c>
      <c r="B65" s="44" t="inlineStr">
        <is>
          <t>₹799</t>
        </is>
      </c>
      <c r="C65" s="44" t="inlineStr">
        <is>
          <t>₹941</t>
        </is>
      </c>
      <c r="D65" s="44" t="inlineStr">
        <is>
          <t>+₹142</t>
        </is>
      </c>
      <c r="E65" s="44" t="inlineStr">
        <is>
          <t>+17.8%</t>
        </is>
      </c>
      <c r="F65" s="44" t="inlineStr">
        <is>
          <t>44.9%</t>
        </is>
      </c>
      <c r="G65" s="44" t="inlineStr">
        <is>
          <t>35.1%</t>
        </is>
      </c>
      <c r="H65" s="44" t="inlineStr">
        <is>
          <t>-9.8%</t>
        </is>
      </c>
    </row>
    <row r="66" ht="19" customHeight="1">
      <c r="A66" s="43" t="inlineStr">
        <is>
          <t>Edoghersuqwaau5S</t>
        </is>
      </c>
      <c r="B66" s="44" t="inlineStr">
        <is>
          <t>₹687</t>
        </is>
      </c>
      <c r="C66" s="44" t="inlineStr">
        <is>
          <t>₹809</t>
        </is>
      </c>
      <c r="D66" s="44" t="inlineStr">
        <is>
          <t>+₹122</t>
        </is>
      </c>
      <c r="E66" s="44" t="inlineStr">
        <is>
          <t>+17.8%</t>
        </is>
      </c>
      <c r="F66" s="44" t="inlineStr">
        <is>
          <t>38.9%</t>
        </is>
      </c>
      <c r="G66" s="44" t="inlineStr">
        <is>
          <t>28.1%</t>
        </is>
      </c>
      <c r="H66" s="44" t="inlineStr">
        <is>
          <t>-10.8%</t>
        </is>
      </c>
    </row>
    <row r="67" ht="19" customHeight="1">
      <c r="A67" s="43" t="inlineStr">
        <is>
          <t>Edohyvzvgvhuuqyf</t>
        </is>
      </c>
      <c r="B67" s="44" t="inlineStr">
        <is>
          <t>₹758</t>
        </is>
      </c>
      <c r="C67" s="44" t="inlineStr">
        <is>
          <t>₹892</t>
        </is>
      </c>
      <c r="D67" s="44" t="inlineStr">
        <is>
          <t>+₹134</t>
        </is>
      </c>
      <c r="E67" s="44" t="inlineStr">
        <is>
          <t>+17.7%</t>
        </is>
      </c>
      <c r="F67" s="44" t="inlineStr">
        <is>
          <t>57.9%</t>
        </is>
      </c>
      <c r="G67" s="44" t="inlineStr">
        <is>
          <t>50.4%</t>
        </is>
      </c>
      <c r="H67" s="44" t="inlineStr">
        <is>
          <t>-7.5%</t>
        </is>
      </c>
    </row>
    <row r="68" ht="19" customHeight="1">
      <c r="A68" s="43" t="inlineStr">
        <is>
          <t>Edogdtnzgdahuduj</t>
        </is>
      </c>
      <c r="B68" s="44" t="inlineStr">
        <is>
          <t>₹288</t>
        </is>
      </c>
      <c r="C68" s="44" t="inlineStr">
        <is>
          <t>₹336</t>
        </is>
      </c>
      <c r="D68" s="44" t="inlineStr">
        <is>
          <t>+₹48</t>
        </is>
      </c>
      <c r="E68" s="44" t="inlineStr">
        <is>
          <t>+16.7%</t>
        </is>
      </c>
      <c r="F68" s="44" t="inlineStr">
        <is>
          <t>23.2%</t>
        </is>
      </c>
      <c r="G68" s="44" t="inlineStr">
        <is>
          <t>10.4%</t>
        </is>
      </c>
      <c r="H68" s="44" t="inlineStr">
        <is>
          <t>-12.8%</t>
        </is>
      </c>
    </row>
    <row r="69" ht="19" customHeight="1">
      <c r="A69" s="43" t="inlineStr">
        <is>
          <t>Edohf5Ykx4Kjregk</t>
        </is>
      </c>
      <c r="B69" s="44" t="inlineStr">
        <is>
          <t>₹210</t>
        </is>
      </c>
      <c r="C69" s="44" t="inlineStr">
        <is>
          <t>₹245</t>
        </is>
      </c>
      <c r="D69" s="44" t="inlineStr">
        <is>
          <t>+₹35</t>
        </is>
      </c>
      <c r="E69" s="44" t="inlineStr">
        <is>
          <t>+16.7%</t>
        </is>
      </c>
      <c r="F69" s="44" t="inlineStr">
        <is>
          <t>26.3%</t>
        </is>
      </c>
      <c r="G69" s="44" t="inlineStr">
        <is>
          <t>14.0%</t>
        </is>
      </c>
      <c r="H69" s="44" t="inlineStr">
        <is>
          <t>-12.3%</t>
        </is>
      </c>
    </row>
    <row r="70" ht="19" customHeight="1">
      <c r="A70" s="43" t="inlineStr">
        <is>
          <t>Edohyrptdvezvz8E</t>
        </is>
      </c>
      <c r="B70" s="44" t="inlineStr">
        <is>
          <t>₹423</t>
        </is>
      </c>
      <c r="C70" s="44" t="inlineStr">
        <is>
          <t>₹492</t>
        </is>
      </c>
      <c r="D70" s="44" t="inlineStr">
        <is>
          <t>+₹69</t>
        </is>
      </c>
      <c r="E70" s="44" t="inlineStr">
        <is>
          <t>+16.3%</t>
        </is>
      </c>
      <c r="F70" s="44" t="inlineStr">
        <is>
          <t>59.7%</t>
        </is>
      </c>
      <c r="G70" s="44" t="inlineStr">
        <is>
          <t>53.1%</t>
        </is>
      </c>
      <c r="H70" s="44" t="inlineStr">
        <is>
          <t>-6.6%</t>
        </is>
      </c>
    </row>
    <row r="71" ht="19" customHeight="1">
      <c r="A71" s="43" t="inlineStr">
        <is>
          <t>Edoggx7Rkbb4Bhqd</t>
        </is>
      </c>
      <c r="B71" s="44" t="inlineStr">
        <is>
          <t>₹1,088</t>
        </is>
      </c>
      <c r="C71" s="44" t="inlineStr">
        <is>
          <t>₹1,238</t>
        </is>
      </c>
      <c r="D71" s="44" t="inlineStr">
        <is>
          <t>+₹150</t>
        </is>
      </c>
      <c r="E71" s="44" t="inlineStr">
        <is>
          <t>+13.8%</t>
        </is>
      </c>
      <c r="F71" s="44" t="inlineStr">
        <is>
          <t>28.7%</t>
        </is>
      </c>
      <c r="G71" s="44" t="inlineStr">
        <is>
          <t>18.8%</t>
        </is>
      </c>
      <c r="H71" s="44" t="inlineStr">
        <is>
          <t>-9.9%</t>
        </is>
      </c>
    </row>
    <row r="72" ht="19" customHeight="1">
      <c r="A72" s="43" t="inlineStr">
        <is>
          <t>Edohyrshngg6Gdgr</t>
        </is>
      </c>
      <c r="B72" s="44" t="inlineStr">
        <is>
          <t>₹1,153</t>
        </is>
      </c>
      <c r="C72" s="44" t="inlineStr">
        <is>
          <t>₹1,303</t>
        </is>
      </c>
      <c r="D72" s="44" t="inlineStr">
        <is>
          <t>+₹150</t>
        </is>
      </c>
      <c r="E72" s="44" t="inlineStr">
        <is>
          <t>+13.0%</t>
        </is>
      </c>
      <c r="F72" s="44" t="inlineStr">
        <is>
          <t>27.9%</t>
        </is>
      </c>
      <c r="G72" s="44" t="inlineStr">
        <is>
          <t>18.6%</t>
        </is>
      </c>
      <c r="H72" s="44" t="inlineStr">
        <is>
          <t>-9.3%</t>
        </is>
      </c>
    </row>
    <row r="73" ht="19" customHeight="1">
      <c r="A73" s="43" t="inlineStr">
        <is>
          <t>Edogjnm6Jhjdsgmp</t>
        </is>
      </c>
      <c r="B73" s="44" t="inlineStr">
        <is>
          <t>₹1,184</t>
        </is>
      </c>
      <c r="C73" s="44" t="inlineStr">
        <is>
          <t>₹1,334</t>
        </is>
      </c>
      <c r="D73" s="44" t="inlineStr">
        <is>
          <t>+₹150</t>
        </is>
      </c>
      <c r="E73" s="44" t="inlineStr">
        <is>
          <t>+12.7%</t>
        </is>
      </c>
      <c r="F73" s="44" t="inlineStr">
        <is>
          <t>27.1%</t>
        </is>
      </c>
      <c r="G73" s="44" t="inlineStr">
        <is>
          <t>17.9%</t>
        </is>
      </c>
      <c r="H73" s="44" t="inlineStr">
        <is>
          <t>-9.2%</t>
        </is>
      </c>
    </row>
    <row r="74" ht="19" customHeight="1">
      <c r="A74" s="43" t="inlineStr">
        <is>
          <t>Edoggpf93Qddamsg</t>
        </is>
      </c>
      <c r="B74" s="44" t="inlineStr">
        <is>
          <t>₹1,234</t>
        </is>
      </c>
      <c r="C74" s="44" t="inlineStr">
        <is>
          <t>₹1,384</t>
        </is>
      </c>
      <c r="D74" s="44" t="inlineStr">
        <is>
          <t>+₹150</t>
        </is>
      </c>
      <c r="E74" s="44" t="inlineStr">
        <is>
          <t>+12.2%</t>
        </is>
      </c>
      <c r="F74" s="44" t="inlineStr">
        <is>
          <t>17.7%</t>
        </is>
      </c>
      <c r="G74" s="44" t="inlineStr">
        <is>
          <t>7.7%</t>
        </is>
      </c>
      <c r="H74" s="44" t="inlineStr">
        <is>
          <t>-10.0%</t>
        </is>
      </c>
    </row>
    <row r="75" ht="19" customHeight="1">
      <c r="A75" s="43" t="inlineStr">
        <is>
          <t>Edohzyysyez2Yvtm</t>
        </is>
      </c>
      <c r="B75" s="44" t="inlineStr">
        <is>
          <t>₹1,301</t>
        </is>
      </c>
      <c r="C75" s="44" t="inlineStr">
        <is>
          <t>₹1,451</t>
        </is>
      </c>
      <c r="D75" s="44" t="inlineStr">
        <is>
          <t>+₹150</t>
        </is>
      </c>
      <c r="E75" s="44" t="inlineStr">
        <is>
          <t>+11.5%</t>
        </is>
      </c>
      <c r="F75" s="44" t="inlineStr">
        <is>
          <t>66.6%</t>
        </is>
      </c>
      <c r="G75" s="44" t="inlineStr">
        <is>
          <t>62.8%</t>
        </is>
      </c>
      <c r="H75" s="44" t="inlineStr">
        <is>
          <t>-3.8%</t>
        </is>
      </c>
    </row>
    <row r="76" ht="19" customHeight="1">
      <c r="A76" s="43" t="inlineStr">
        <is>
          <t>Edohezd5Sjdqayza</t>
        </is>
      </c>
      <c r="B76" s="44" t="inlineStr">
        <is>
          <t>₹1,351</t>
        </is>
      </c>
      <c r="C76" s="44" t="inlineStr">
        <is>
          <t>₹1,501</t>
        </is>
      </c>
      <c r="D76" s="44" t="inlineStr">
        <is>
          <t>+₹150</t>
        </is>
      </c>
      <c r="E76" s="44" t="inlineStr">
        <is>
          <t>+11.1%</t>
        </is>
      </c>
      <c r="F76" s="44" t="inlineStr">
        <is>
          <t>51.8%</t>
        </is>
      </c>
      <c r="G76" s="44" t="inlineStr">
        <is>
          <t>46.4%</t>
        </is>
      </c>
      <c r="H76" s="44" t="inlineStr">
        <is>
          <t>-5.4%</t>
        </is>
      </c>
    </row>
    <row r="77" ht="19" customHeight="1">
      <c r="A77" s="43" t="inlineStr">
        <is>
          <t>Edohhzbqb9P4Z6Wm</t>
        </is>
      </c>
      <c r="B77" s="44" t="inlineStr">
        <is>
          <t>₹1,351</t>
        </is>
      </c>
      <c r="C77" s="44" t="inlineStr">
        <is>
          <t>₹1,501</t>
        </is>
      </c>
      <c r="D77" s="44" t="inlineStr">
        <is>
          <t>+₹150</t>
        </is>
      </c>
      <c r="E77" s="44" t="inlineStr">
        <is>
          <t>+11.1%</t>
        </is>
      </c>
      <c r="F77" s="44" t="inlineStr">
        <is>
          <t>33.3%</t>
        </is>
      </c>
      <c r="G77" s="44" t="inlineStr">
        <is>
          <t>25.9%</t>
        </is>
      </c>
      <c r="H77" s="44" t="inlineStr">
        <is>
          <t>-7.4%</t>
        </is>
      </c>
    </row>
    <row r="78" ht="19" customHeight="1">
      <c r="A78" s="43" t="inlineStr">
        <is>
          <t>Edohyrg4Umjff2Ye</t>
        </is>
      </c>
      <c r="B78" s="44" t="inlineStr">
        <is>
          <t>₹1,361</t>
        </is>
      </c>
      <c r="C78" s="44" t="inlineStr">
        <is>
          <t>₹1,511</t>
        </is>
      </c>
      <c r="D78" s="44" t="inlineStr">
        <is>
          <t>+₹150</t>
        </is>
      </c>
      <c r="E78" s="44" t="inlineStr">
        <is>
          <t>+11.0%</t>
        </is>
      </c>
      <c r="F78" s="44" t="inlineStr">
        <is>
          <t>17.5%</t>
        </is>
      </c>
      <c r="G78" s="44" t="inlineStr">
        <is>
          <t>8.4%</t>
        </is>
      </c>
      <c r="H78" s="44" t="inlineStr">
        <is>
          <t>-9.1%</t>
        </is>
      </c>
    </row>
    <row r="79" ht="19" customHeight="1">
      <c r="A79" s="43" t="inlineStr">
        <is>
          <t>Edoghphpxjanvvrv</t>
        </is>
      </c>
      <c r="B79" s="44" t="inlineStr">
        <is>
          <t>₹1,370</t>
        </is>
      </c>
      <c r="C79" s="44" t="inlineStr">
        <is>
          <t>₹1,520</t>
        </is>
      </c>
      <c r="D79" s="44" t="inlineStr">
        <is>
          <t>+₹150</t>
        </is>
      </c>
      <c r="E79" s="44" t="inlineStr">
        <is>
          <t>+10.9%</t>
        </is>
      </c>
      <c r="F79" s="44" t="inlineStr">
        <is>
          <t>10.5%</t>
        </is>
      </c>
      <c r="G79" s="44" t="inlineStr">
        <is>
          <t>0.7%</t>
        </is>
      </c>
      <c r="H79" s="44" t="inlineStr">
        <is>
          <t>-9.8%</t>
        </is>
      </c>
    </row>
    <row r="80" ht="19" customHeight="1">
      <c r="A80" s="43" t="inlineStr">
        <is>
          <t>Edognz7Egkqpz3Y9</t>
        </is>
      </c>
      <c r="B80" s="44" t="inlineStr">
        <is>
          <t>₹1,371</t>
        </is>
      </c>
      <c r="C80" s="44" t="inlineStr">
        <is>
          <t>₹1,521</t>
        </is>
      </c>
      <c r="D80" s="44" t="inlineStr">
        <is>
          <t>+₹150</t>
        </is>
      </c>
      <c r="E80" s="44" t="inlineStr">
        <is>
          <t>+10.9%</t>
        </is>
      </c>
      <c r="F80" s="44" t="inlineStr">
        <is>
          <t>45.1%</t>
        </is>
      </c>
      <c r="G80" s="44" t="inlineStr">
        <is>
          <t>39.1%</t>
        </is>
      </c>
      <c r="H80" s="44" t="inlineStr">
        <is>
          <t>-6.0%</t>
        </is>
      </c>
    </row>
    <row r="81" ht="19" customHeight="1">
      <c r="A81" s="43" t="inlineStr">
        <is>
          <t>Edognz74Xzgu6Zhr</t>
        </is>
      </c>
      <c r="B81" s="44" t="inlineStr">
        <is>
          <t>₹1,502</t>
        </is>
      </c>
      <c r="C81" s="44" t="inlineStr">
        <is>
          <t>₹1,652</t>
        </is>
      </c>
      <c r="D81" s="44" t="inlineStr">
        <is>
          <t>+₹150</t>
        </is>
      </c>
      <c r="E81" s="44" t="inlineStr">
        <is>
          <t>+10.0%</t>
        </is>
      </c>
      <c r="F81" s="44" t="inlineStr">
        <is>
          <t>53.7%</t>
        </is>
      </c>
      <c r="G81" s="44" t="inlineStr">
        <is>
          <t>49.1%</t>
        </is>
      </c>
      <c r="H81" s="44" t="inlineStr">
        <is>
          <t>-4.6%</t>
        </is>
      </c>
    </row>
    <row r="82" ht="19" customHeight="1">
      <c r="A82" s="43" t="inlineStr">
        <is>
          <t>Edoghfucdkhmhqy7</t>
        </is>
      </c>
      <c r="B82" s="44" t="inlineStr">
        <is>
          <t>₹1,522</t>
        </is>
      </c>
      <c r="C82" s="44" t="inlineStr">
        <is>
          <t>₹1,672</t>
        </is>
      </c>
      <c r="D82" s="44" t="inlineStr">
        <is>
          <t>+₹150</t>
        </is>
      </c>
      <c r="E82" s="44" t="inlineStr">
        <is>
          <t>+9.9%</t>
        </is>
      </c>
      <c r="F82" s="44" t="inlineStr">
        <is>
          <t>37.6%</t>
        </is>
      </c>
      <c r="G82" s="44" t="inlineStr">
        <is>
          <t>31.5%</t>
        </is>
      </c>
      <c r="H82" s="44" t="inlineStr">
        <is>
          <t>-6.1%</t>
        </is>
      </c>
    </row>
    <row r="83" ht="19" customHeight="1">
      <c r="A83" s="43" t="inlineStr">
        <is>
          <t>Edogfgqqkjskmryq</t>
        </is>
      </c>
      <c r="B83" s="44" t="inlineStr">
        <is>
          <t>₹1,571</t>
        </is>
      </c>
      <c r="C83" s="44" t="inlineStr">
        <is>
          <t>₹1,721</t>
        </is>
      </c>
      <c r="D83" s="44" t="inlineStr">
        <is>
          <t>+₹150</t>
        </is>
      </c>
      <c r="E83" s="44" t="inlineStr">
        <is>
          <t>+9.5%</t>
        </is>
      </c>
      <c r="F83" s="44" t="inlineStr">
        <is>
          <t>51.6%</t>
        </is>
      </c>
      <c r="G83" s="44" t="inlineStr">
        <is>
          <t>47.0%</t>
        </is>
      </c>
      <c r="H83" s="44" t="inlineStr">
        <is>
          <t>-4.6%</t>
        </is>
      </c>
    </row>
    <row r="84" ht="19" customHeight="1">
      <c r="A84" s="43" t="inlineStr">
        <is>
          <t>Edogrsy3Tnxgejpj</t>
        </is>
      </c>
      <c r="B84" s="44" t="inlineStr">
        <is>
          <t>₹1,659</t>
        </is>
      </c>
      <c r="C84" s="44" t="inlineStr">
        <is>
          <t>₹1,809</t>
        </is>
      </c>
      <c r="D84" s="44" t="inlineStr">
        <is>
          <t>+₹150</t>
        </is>
      </c>
      <c r="E84" s="44" t="inlineStr">
        <is>
          <t>+9.0%</t>
        </is>
      </c>
      <c r="F84" s="44" t="inlineStr">
        <is>
          <t>63.9%</t>
        </is>
      </c>
      <c r="G84" s="44" t="inlineStr">
        <is>
          <t>60.7%</t>
        </is>
      </c>
      <c r="H84" s="44" t="inlineStr">
        <is>
          <t>-3.2%</t>
        </is>
      </c>
    </row>
    <row r="85" ht="19" customHeight="1">
      <c r="A85" s="43" t="inlineStr">
        <is>
          <t>Edognz8Kgnw9Ggwv</t>
        </is>
      </c>
      <c r="B85" s="44" t="inlineStr">
        <is>
          <t>₹1,797</t>
        </is>
      </c>
      <c r="C85" s="44" t="inlineStr">
        <is>
          <t>₹1,947</t>
        </is>
      </c>
      <c r="D85" s="44" t="inlineStr">
        <is>
          <t>+₹150</t>
        </is>
      </c>
      <c r="E85" s="44" t="inlineStr">
        <is>
          <t>+8.3%</t>
        </is>
      </c>
      <c r="F85" s="44" t="inlineStr">
        <is>
          <t>42.9%</t>
        </is>
      </c>
      <c r="G85" s="44" t="inlineStr">
        <is>
          <t>38.2%</t>
        </is>
      </c>
      <c r="H85" s="44" t="inlineStr">
        <is>
          <t>-4.7%</t>
        </is>
      </c>
    </row>
    <row r="86" ht="19" customHeight="1">
      <c r="A86" s="43" t="inlineStr">
        <is>
          <t>Edoge5Xhfzn2Hz9D</t>
        </is>
      </c>
      <c r="B86" s="44" t="inlineStr">
        <is>
          <t>₹1,914</t>
        </is>
      </c>
      <c r="C86" s="44" t="inlineStr">
        <is>
          <t>₹2,064</t>
        </is>
      </c>
      <c r="D86" s="44" t="inlineStr">
        <is>
          <t>+₹150</t>
        </is>
      </c>
      <c r="E86" s="44" t="inlineStr">
        <is>
          <t>+7.8%</t>
        </is>
      </c>
      <c r="F86" s="44" t="inlineStr">
        <is>
          <t>61.7%</t>
        </is>
      </c>
      <c r="G86" s="44" t="inlineStr">
        <is>
          <t>58.7%</t>
        </is>
      </c>
      <c r="H86" s="44" t="inlineStr">
        <is>
          <t>-3.0%</t>
        </is>
      </c>
    </row>
    <row r="87" ht="19" customHeight="1">
      <c r="A87" s="43" t="inlineStr">
        <is>
          <t>Edogxyeferfxp3Zy</t>
        </is>
      </c>
      <c r="B87" s="44" t="inlineStr">
        <is>
          <t>₹225</t>
        </is>
      </c>
      <c r="C87" s="44" t="inlineStr">
        <is>
          <t>₹241</t>
        </is>
      </c>
      <c r="D87" s="44" t="inlineStr">
        <is>
          <t>+₹16</t>
        </is>
      </c>
      <c r="E87" s="44" t="inlineStr">
        <is>
          <t>+7.1%</t>
        </is>
      </c>
      <c r="F87" s="44" t="inlineStr">
        <is>
          <t>10.0%</t>
        </is>
      </c>
      <c r="G87" s="44" t="inlineStr">
        <is>
          <t>31.1%</t>
        </is>
      </c>
      <c r="H87" s="44" t="inlineStr">
        <is>
          <t>+21.1%</t>
        </is>
      </c>
    </row>
    <row r="88" ht="19" customHeight="1">
      <c r="A88" s="43" t="inlineStr">
        <is>
          <t>Edognz484Uzruyyz</t>
        </is>
      </c>
      <c r="B88" s="44" t="inlineStr">
        <is>
          <t>₹2,196</t>
        </is>
      </c>
      <c r="C88" s="44" t="inlineStr">
        <is>
          <t>₹2,346</t>
        </is>
      </c>
      <c r="D88" s="44" t="inlineStr">
        <is>
          <t>+₹150</t>
        </is>
      </c>
      <c r="E88" s="44" t="inlineStr">
        <is>
          <t>+6.8%</t>
        </is>
      </c>
      <c r="F88" s="44" t="inlineStr">
        <is>
          <t>48.3%</t>
        </is>
      </c>
      <c r="G88" s="44" t="inlineStr">
        <is>
          <t>44.8%</t>
        </is>
      </c>
      <c r="H88" s="44" t="inlineStr">
        <is>
          <t>-3.5%</t>
        </is>
      </c>
    </row>
    <row r="89" ht="19" customHeight="1">
      <c r="A89" s="43" t="inlineStr">
        <is>
          <t>Edohysh9Gayzhjg6</t>
        </is>
      </c>
      <c r="B89" s="44" t="inlineStr">
        <is>
          <t>₹2,256</t>
        </is>
      </c>
      <c r="C89" s="44" t="inlineStr">
        <is>
          <t>₹2,406</t>
        </is>
      </c>
      <c r="D89" s="44" t="inlineStr">
        <is>
          <t>+₹150</t>
        </is>
      </c>
      <c r="E89" s="44" t="inlineStr">
        <is>
          <t>+6.6%</t>
        </is>
      </c>
      <c r="F89" s="44" t="inlineStr">
        <is>
          <t>54.0%</t>
        </is>
      </c>
      <c r="G89" s="44" t="inlineStr">
        <is>
          <t>50.9%</t>
        </is>
      </c>
      <c r="H89" s="44" t="inlineStr">
        <is>
          <t>-3.1%</t>
        </is>
      </c>
    </row>
    <row r="90" ht="19" customHeight="1">
      <c r="A90" s="43" t="inlineStr">
        <is>
          <t>Edoghfvgkyeq89Yb</t>
        </is>
      </c>
      <c r="B90" s="44" t="inlineStr">
        <is>
          <t>₹2,578</t>
        </is>
      </c>
      <c r="C90" s="44" t="inlineStr">
        <is>
          <t>₹2,728</t>
        </is>
      </c>
      <c r="D90" s="44" t="inlineStr">
        <is>
          <t>+₹150</t>
        </is>
      </c>
      <c r="E90" s="44" t="inlineStr">
        <is>
          <t>+5.8%</t>
        </is>
      </c>
      <c r="F90" s="44" t="inlineStr">
        <is>
          <t>44.5%</t>
        </is>
      </c>
      <c r="G90" s="44" t="inlineStr">
        <is>
          <t>41.3%</t>
        </is>
      </c>
      <c r="H90" s="44" t="inlineStr">
        <is>
          <t>-3.2%</t>
        </is>
      </c>
    </row>
    <row r="91" ht="19" customHeight="1">
      <c r="A91" s="43" t="inlineStr">
        <is>
          <t>Edoghzsebqyya6Zw</t>
        </is>
      </c>
      <c r="B91" s="44" t="inlineStr">
        <is>
          <t>₹635</t>
        </is>
      </c>
      <c r="C91" s="44" t="inlineStr">
        <is>
          <t>₹665</t>
        </is>
      </c>
      <c r="D91" s="44" t="inlineStr">
        <is>
          <t>+₹30</t>
        </is>
      </c>
      <c r="E91" s="44" t="inlineStr">
        <is>
          <t>+4.7%</t>
        </is>
      </c>
      <c r="F91" s="44" t="inlineStr">
        <is>
          <t>23.0%</t>
        </is>
      </c>
      <c r="G91" s="44" t="inlineStr">
        <is>
          <t>19.4%</t>
        </is>
      </c>
      <c r="H91" s="44" t="inlineStr">
        <is>
          <t>-3.6%</t>
        </is>
      </c>
    </row>
    <row r="92" ht="19" customHeight="1">
      <c r="A92" s="43" t="inlineStr">
        <is>
          <t>Edogjmufjfksfu3D</t>
        </is>
      </c>
      <c r="B92" s="44" t="inlineStr">
        <is>
          <t>₹3,704</t>
        </is>
      </c>
      <c r="C92" s="44" t="inlineStr">
        <is>
          <t>₹3,854</t>
        </is>
      </c>
      <c r="D92" s="44" t="inlineStr">
        <is>
          <t>+₹150</t>
        </is>
      </c>
      <c r="E92" s="44" t="inlineStr">
        <is>
          <t>+4.0%</t>
        </is>
      </c>
      <c r="F92" s="44" t="inlineStr">
        <is>
          <t>51.2%</t>
        </is>
      </c>
      <c r="G92" s="44" t="inlineStr">
        <is>
          <t>49.3%</t>
        </is>
      </c>
      <c r="H92" s="44" t="inlineStr">
        <is>
          <t>-1.9%</t>
        </is>
      </c>
    </row>
    <row r="93" ht="19" customHeight="1">
      <c r="A93" s="46" t="inlineStr">
        <is>
          <t>Edoge62Hwa7Ufxhw</t>
        </is>
      </c>
      <c r="B93" s="48" t="inlineStr">
        <is>
          <t>₹433</t>
        </is>
      </c>
      <c r="C93" s="48" t="inlineStr">
        <is>
          <t>₹422</t>
        </is>
      </c>
      <c r="D93" s="48" t="inlineStr">
        <is>
          <t>-₹11</t>
        </is>
      </c>
      <c r="E93" s="48" t="inlineStr">
        <is>
          <t>-2.5%</t>
        </is>
      </c>
      <c r="F93" s="48" t="inlineStr">
        <is>
          <t>15.1%</t>
        </is>
      </c>
      <c r="G93" s="48" t="inlineStr">
        <is>
          <t>17.3%</t>
        </is>
      </c>
      <c r="H93" s="48" t="inlineStr">
        <is>
          <t>+2.2%</t>
        </is>
      </c>
    </row>
    <row r="94" ht="19" customHeight="1">
      <c r="A94" s="49" t="inlineStr">
        <is>
          <t>Edogtkkpp3Twkysp</t>
        </is>
      </c>
      <c r="B94" s="50" t="inlineStr">
        <is>
          <t>₹941</t>
        </is>
      </c>
      <c r="C94" s="50" t="inlineStr">
        <is>
          <t>₹949</t>
        </is>
      </c>
      <c r="D94" s="50" t="inlineStr">
        <is>
          <t>+₹8</t>
        </is>
      </c>
      <c r="E94" s="50" t="inlineStr">
        <is>
          <t>+0.9%</t>
        </is>
      </c>
      <c r="F94" s="50" t="inlineStr">
        <is>
          <t>68.6%</t>
        </is>
      </c>
      <c r="G94" s="50" t="inlineStr">
        <is>
          <t>68.3%</t>
        </is>
      </c>
      <c r="H94" s="50" t="inlineStr">
        <is>
          <t>-0.3%</t>
        </is>
      </c>
    </row>
    <row r="96" ht="22" customHeight="1">
      <c r="A96" s="41" t="inlineStr">
        <is>
          <t>Red = sale price rose vs last run; Green = sale price fell. Flagged moves: &gt;=5% / &gt;=₹10 price, or &gt;=5 pts discount. 237 further SKU(s) unchanged vs last run (not shown).</t>
        </is>
      </c>
    </row>
    <row r="98" ht="24" customHeight="1">
      <c r="A98" s="40" t="inlineStr">
        <is>
          <t>3. CATALOGUE TREND</t>
        </is>
      </c>
    </row>
    <row r="99" ht="18" customHeight="1">
      <c r="A99" s="41" t="inlineStr">
        <is>
          <t>ASINs scraped and in-stock count per run.</t>
        </is>
      </c>
    </row>
    <row r="100" ht="22" customHeight="1">
      <c r="A100" s="41" t="inlineStr">
        <is>
          <t>Showing last 12 of 145 runs.</t>
        </is>
      </c>
    </row>
    <row r="101" ht="26" customHeight="1">
      <c r="A101" s="42" t="inlineStr">
        <is>
          <t>Date</t>
        </is>
      </c>
      <c r="B101" s="42" t="inlineStr">
        <is>
          <t>Run</t>
        </is>
      </c>
      <c r="C101" s="42" t="inlineStr">
        <is>
          <t>ASINs scraped</t>
        </is>
      </c>
      <c r="D101" s="42" t="inlineStr">
        <is>
          <t>In stock</t>
        </is>
      </c>
      <c r="E101" s="42" t="inlineStr">
        <is>
          <t>Out of stock</t>
        </is>
      </c>
      <c r="F101" s="42" t="inlineStr">
        <is>
          <t>delta in-stock</t>
        </is>
      </c>
      <c r="G101" s="42" t="inlineStr">
        <is>
          <t>Trend</t>
        </is>
      </c>
    </row>
    <row r="102" ht="19" customHeight="1">
      <c r="A102" s="49" t="inlineStr">
        <is>
          <t>2026-08-31</t>
        </is>
      </c>
      <c r="B102" s="50" t="inlineStr">
        <is>
          <t>2026-08-31-0640</t>
        </is>
      </c>
      <c r="C102" s="50" t="n">
        <v>269</v>
      </c>
      <c r="D102" s="50" t="n">
        <v>67</v>
      </c>
      <c r="E102" s="50" t="n">
        <v>202</v>
      </c>
      <c r="F102" s="50" t="inlineStr">
        <is>
          <t>-</t>
        </is>
      </c>
      <c r="G102" s="50" t="inlineStr"/>
    </row>
    <row r="103" ht="19" customHeight="1">
      <c r="A103" s="49" t="inlineStr">
        <is>
          <t>2026-09-01</t>
        </is>
      </c>
      <c r="B103" s="50" t="inlineStr">
        <is>
          <t>2026-09-01-0640</t>
        </is>
      </c>
      <c r="C103" s="50" t="n">
        <v>269</v>
      </c>
      <c r="D103" s="50" t="n">
        <v>68</v>
      </c>
      <c r="E103" s="50" t="n">
        <v>201</v>
      </c>
      <c r="F103" s="50" t="inlineStr">
        <is>
          <t>+1</t>
        </is>
      </c>
      <c r="G103" s="50" t="inlineStr">
        <is>
          <t>up</t>
        </is>
      </c>
    </row>
    <row r="104" ht="19" customHeight="1">
      <c r="A104" s="49" t="inlineStr">
        <is>
          <t>2026-09-02</t>
        </is>
      </c>
      <c r="B104" s="50" t="inlineStr">
        <is>
          <t>2026-09-02-0640</t>
        </is>
      </c>
      <c r="C104" s="50" t="n">
        <v>269</v>
      </c>
      <c r="D104" s="50" t="n">
        <v>71</v>
      </c>
      <c r="E104" s="50" t="n">
        <v>198</v>
      </c>
      <c r="F104" s="50" t="inlineStr">
        <is>
          <t>+3</t>
        </is>
      </c>
      <c r="G104" s="50" t="inlineStr">
        <is>
          <t>up</t>
        </is>
      </c>
    </row>
    <row r="105" ht="19" customHeight="1">
      <c r="A105" s="49" t="inlineStr">
        <is>
          <t>2026-09-03</t>
        </is>
      </c>
      <c r="B105" s="50" t="inlineStr">
        <is>
          <t>2026-09-03-0640</t>
        </is>
      </c>
      <c r="C105" s="50" t="n">
        <v>269</v>
      </c>
      <c r="D105" s="50" t="n">
        <v>58</v>
      </c>
      <c r="E105" s="50" t="n">
        <v>211</v>
      </c>
      <c r="F105" s="50" t="inlineStr">
        <is>
          <t>-13</t>
        </is>
      </c>
      <c r="G105" s="50" t="inlineStr">
        <is>
          <t>down</t>
        </is>
      </c>
    </row>
    <row r="106" ht="19" customHeight="1">
      <c r="A106" s="49" t="inlineStr">
        <is>
          <t>2026-09-04</t>
        </is>
      </c>
      <c r="B106" s="50" t="inlineStr">
        <is>
          <t>2026-09-04-0640</t>
        </is>
      </c>
      <c r="C106" s="50" t="n">
        <v>269</v>
      </c>
      <c r="D106" s="50" t="n">
        <v>58</v>
      </c>
      <c r="E106" s="50" t="n">
        <v>211</v>
      </c>
      <c r="F106" s="50" t="inlineStr">
        <is>
          <t>0</t>
        </is>
      </c>
      <c r="G106" s="50" t="inlineStr">
        <is>
          <t>flat</t>
        </is>
      </c>
    </row>
    <row r="107" ht="19" customHeight="1">
      <c r="A107" s="49" t="inlineStr">
        <is>
          <t>2026-09-05</t>
        </is>
      </c>
      <c r="B107" s="50" t="inlineStr">
        <is>
          <t>2026-09-05-0640</t>
        </is>
      </c>
      <c r="C107" s="50" t="n">
        <v>269</v>
      </c>
      <c r="D107" s="50" t="n">
        <v>53</v>
      </c>
      <c r="E107" s="50" t="n">
        <v>216</v>
      </c>
      <c r="F107" s="50" t="inlineStr">
        <is>
          <t>-5</t>
        </is>
      </c>
      <c r="G107" s="50" t="inlineStr">
        <is>
          <t>down</t>
        </is>
      </c>
    </row>
    <row r="108" ht="19" customHeight="1">
      <c r="A108" s="49" t="inlineStr">
        <is>
          <t>2026-09-06</t>
        </is>
      </c>
      <c r="B108" s="50" t="inlineStr">
        <is>
          <t>2026-09-06-0640</t>
        </is>
      </c>
      <c r="C108" s="50" t="n">
        <v>269</v>
      </c>
      <c r="D108" s="50" t="n">
        <v>69</v>
      </c>
      <c r="E108" s="50" t="n">
        <v>200</v>
      </c>
      <c r="F108" s="50" t="inlineStr">
        <is>
          <t>+16</t>
        </is>
      </c>
      <c r="G108" s="50" t="inlineStr">
        <is>
          <t>up</t>
        </is>
      </c>
    </row>
    <row r="109" ht="19" customHeight="1">
      <c r="A109" s="49" t="inlineStr">
        <is>
          <t>2026-09-07</t>
        </is>
      </c>
      <c r="B109" s="50" t="inlineStr">
        <is>
          <t>2026-09-07-0640</t>
        </is>
      </c>
      <c r="C109" s="50" t="n">
        <v>269</v>
      </c>
      <c r="D109" s="50" t="n">
        <v>74</v>
      </c>
      <c r="E109" s="50" t="n">
        <v>195</v>
      </c>
      <c r="F109" s="50" t="inlineStr">
        <is>
          <t>+5</t>
        </is>
      </c>
      <c r="G109" s="50" t="inlineStr">
        <is>
          <t>up</t>
        </is>
      </c>
    </row>
    <row r="110" ht="19" customHeight="1">
      <c r="A110" s="49" t="inlineStr">
        <is>
          <t>2026-09-08</t>
        </is>
      </c>
      <c r="B110" s="50" t="inlineStr">
        <is>
          <t>2026-09-08-0640</t>
        </is>
      </c>
      <c r="C110" s="50" t="n">
        <v>269</v>
      </c>
      <c r="D110" s="50" t="n">
        <v>75</v>
      </c>
      <c r="E110" s="50" t="n">
        <v>194</v>
      </c>
      <c r="F110" s="50" t="inlineStr">
        <is>
          <t>+1</t>
        </is>
      </c>
      <c r="G110" s="50" t="inlineStr">
        <is>
          <t>up</t>
        </is>
      </c>
    </row>
    <row r="111" ht="19" customHeight="1">
      <c r="A111" s="49" t="inlineStr">
        <is>
          <t>2026-09-09</t>
        </is>
      </c>
      <c r="B111" s="50" t="inlineStr">
        <is>
          <t>2026-09-09-0640</t>
        </is>
      </c>
      <c r="C111" s="50" t="n">
        <v>269</v>
      </c>
      <c r="D111" s="50" t="n">
        <v>71</v>
      </c>
      <c r="E111" s="50" t="n">
        <v>198</v>
      </c>
      <c r="F111" s="50" t="inlineStr">
        <is>
          <t>-4</t>
        </is>
      </c>
      <c r="G111" s="50" t="inlineStr">
        <is>
          <t>down</t>
        </is>
      </c>
    </row>
    <row r="112" ht="19" customHeight="1">
      <c r="A112" s="49" t="inlineStr">
        <is>
          <t>2026-09-10</t>
        </is>
      </c>
      <c r="B112" s="50" t="inlineStr">
        <is>
          <t>2026-09-10-0640</t>
        </is>
      </c>
      <c r="C112" s="50" t="n">
        <v>269</v>
      </c>
      <c r="D112" s="50" t="n">
        <v>71</v>
      </c>
      <c r="E112" s="50" t="n">
        <v>198</v>
      </c>
      <c r="F112" s="50" t="inlineStr">
        <is>
          <t>0</t>
        </is>
      </c>
      <c r="G112" s="50" t="inlineStr">
        <is>
          <t>flat</t>
        </is>
      </c>
    </row>
    <row r="113" ht="19" customHeight="1">
      <c r="A113" s="49" t="inlineStr">
        <is>
          <t>2026-09-11</t>
        </is>
      </c>
      <c r="B113" s="50" t="inlineStr">
        <is>
          <t>2026-09-11-0640</t>
        </is>
      </c>
      <c r="C113" s="50" t="n">
        <v>269</v>
      </c>
      <c r="D113" s="50" t="n">
        <v>71</v>
      </c>
      <c r="E113" s="50" t="n">
        <v>198</v>
      </c>
      <c r="F113" s="50" t="inlineStr">
        <is>
          <t>0</t>
        </is>
      </c>
      <c r="G113" s="50" t="inlineStr">
        <is>
          <t>flat</t>
        </is>
      </c>
    </row>
    <row r="115" ht="24" customHeight="1">
      <c r="A115" s="40" t="inlineStr">
        <is>
          <t>Current catalogue snapshot</t>
        </is>
      </c>
    </row>
    <row r="116" ht="22" customHeight="1">
      <c r="A116" s="51" t="inlineStr">
        <is>
          <t>•  269 ASINs tracked this run.</t>
        </is>
      </c>
    </row>
    <row r="117" ht="22" customHeight="1">
      <c r="A117" s="51" t="inlineStr">
        <is>
          <t>•  68 in stock  ·  201 out of stock.</t>
        </is>
      </c>
    </row>
    <row r="118" ht="22" customHeight="1">
      <c r="A118" s="51" t="inlineStr">
        <is>
          <t>•  In-stock rate: 25.3%.</t>
        </is>
      </c>
    </row>
    <row r="120" ht="24" customHeight="1">
      <c r="A120" s="40" t="inlineStr">
        <is>
          <t>4. WHAT TO WATCH (top call-outs)</t>
        </is>
      </c>
    </row>
    <row r="121" ht="18" customHeight="1">
      <c r="A121" s="41" t="inlineStr">
        <is>
          <t>Highest-signal, data-driven items from the sections above.</t>
        </is>
      </c>
    </row>
    <row r="122" ht="22" customHeight="1">
      <c r="A122" s="51" t="inlineStr">
        <is>
          <t>•  201 ASINs currently out of stock</t>
        </is>
      </c>
    </row>
    <row r="123" ht="22" customHeight="1">
      <c r="A123" s="51" t="inlineStr">
        <is>
          <t>•  Edogdvweuppwvged price up +46.4% (₹850 -&gt; ₹1,244) vs last run</t>
        </is>
      </c>
    </row>
    <row r="124" ht="22" customHeight="1">
      <c r="A124" s="51" t="inlineStr">
        <is>
          <t>•  Edogw6Tc5Tv8D8Jf price up +17.8% (₹585 -&gt; ₹689) vs last run</t>
        </is>
      </c>
    </row>
    <row r="125" ht="22" customHeight="1">
      <c r="A125" s="51" t="inlineStr">
        <is>
          <t>•  Edogmhxyu2Phfw4N price up +17.8% (₹799 -&gt; ₹941) vs last run</t>
        </is>
      </c>
    </row>
    <row r="126" ht="22" customHeight="1">
      <c r="A126" s="51" t="inlineStr">
        <is>
          <t>•  Edoghersuqwaau5S price up +17.8% (₹687 -&gt; ₹809) vs last run</t>
        </is>
      </c>
    </row>
    <row r="127" ht="22" customHeight="1">
      <c r="A127" s="51" t="inlineStr">
        <is>
          <t>•  Edohyvzvgvhuuqyf price up +17.7% (₹758 -&gt; ₹892) vs last run</t>
        </is>
      </c>
    </row>
    <row r="128" ht="22" customHeight="1">
      <c r="A128" s="51" t="inlineStr">
        <is>
          <t>•  Edogdtnzgdahuduj price up +16.7% (₹288 -&gt; ₹336) vs last run</t>
        </is>
      </c>
    </row>
    <row r="129" ht="22" customHeight="1">
      <c r="A129" s="51" t="inlineStr">
        <is>
          <t>•  Edohf5Ykx4Kjregk price up +16.7% (₹210 -&gt; ₹245) vs last run</t>
        </is>
      </c>
    </row>
    <row r="130" ht="22" customHeight="1">
      <c r="A130" s="51" t="inlineStr">
        <is>
          <t>•  Edohyrptdvezvz8E price up +16.3% (₹423 -&gt; ₹492) vs last run</t>
        </is>
      </c>
    </row>
    <row r="131" ht="22" customHeight="1">
      <c r="A131" s="51" t="inlineStr">
        <is>
          <t>•  Edoggx7Rkbb4Bhqd price up +13.8% (₹1,088 -&gt; ₹1,238) vs last run</t>
        </is>
      </c>
    </row>
  </sheetData>
  <mergeCells count="29">
    <mergeCell ref="A48:H48"/>
    <mergeCell ref="A130:H130"/>
    <mergeCell ref="A60:H60"/>
    <mergeCell ref="A98:H98"/>
    <mergeCell ref="A1:H1"/>
    <mergeCell ref="A123:H123"/>
    <mergeCell ref="A61:H61"/>
    <mergeCell ref="A124:H124"/>
    <mergeCell ref="A99:H99"/>
    <mergeCell ref="A128:H128"/>
    <mergeCell ref="A118:H118"/>
    <mergeCell ref="A120:H120"/>
    <mergeCell ref="A50:H50"/>
    <mergeCell ref="A55:H55"/>
    <mergeCell ref="A2:H2"/>
    <mergeCell ref="A129:H129"/>
    <mergeCell ref="A116:H116"/>
    <mergeCell ref="A5:H5"/>
    <mergeCell ref="A126:H126"/>
    <mergeCell ref="A131:H131"/>
    <mergeCell ref="A4:H4"/>
    <mergeCell ref="A100:H100"/>
    <mergeCell ref="A122:H122"/>
    <mergeCell ref="A96:H96"/>
    <mergeCell ref="A125:H125"/>
    <mergeCell ref="A121:H121"/>
    <mergeCell ref="A115:H115"/>
    <mergeCell ref="A117:H117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2026-09-12T01:19:53Z</dcterms:created>
  <dcterms:modified xsi:type="dcterms:W3CDTF">2026-09-12T01:19:55Z</dcterms:modified>
</cp:coreProperties>
</file>