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28% in stock   ·   avg 43% off   ·   194 SKU(s) at stock-out risk   ·   2026-09-08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1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28%</t>
        </is>
      </c>
      <c r="F5" s="26" t="n"/>
      <c r="G5" s="52" t="inlineStr">
        <is>
          <t>43%</t>
        </is>
      </c>
      <c r="H5" s="26" t="n"/>
      <c r="I5" s="28" t="inlineStr">
        <is>
          <t>32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75 of 269 datapoints</t>
        </is>
      </c>
      <c r="F6" s="26" t="n"/>
      <c r="G6" s="29" t="inlineStr">
        <is>
          <t>75 priced in-stock rows</t>
        </is>
      </c>
      <c r="H6" s="26" t="n"/>
      <c r="I6" s="29" t="inlineStr">
        <is>
          <t>of 75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75</v>
      </c>
      <c r="C12" s="58" t="inlineStr">
        <is>
          <t>▮▮▮▯▯▯▯▯▯▯▯▯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194</v>
      </c>
      <c r="C13" s="61" t="inlineStr">
        <is>
          <t>▮▮▮▮▮▮▮▮▮▯▯▯</t>
        </is>
      </c>
      <c r="E13" s="61" t="inlineStr">
        <is>
          <t>Seeds</t>
        </is>
      </c>
      <c r="F13" s="62" t="n">
        <v>0</v>
      </c>
      <c r="G13" s="62" t="n">
        <v>17</v>
      </c>
      <c r="H13" s="63" t="n">
        <v>0</v>
      </c>
    </row>
    <row r="14">
      <c r="E14" s="58" t="inlineStr">
        <is>
          <t>Spices</t>
        </is>
      </c>
      <c r="F14" s="59" t="n">
        <v>0</v>
      </c>
      <c r="G14" s="59" t="n">
        <v>7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Rice Bran</t>
        </is>
      </c>
      <c r="F15" s="62" t="n">
        <v>0</v>
      </c>
      <c r="G15" s="62" t="n">
        <v>4</v>
      </c>
      <c r="H15" s="63" t="n">
        <v>0</v>
      </c>
    </row>
    <row r="16">
      <c r="A16" s="58" t="inlineStr">
        <is>
          <t>0-20%</t>
        </is>
      </c>
      <c r="B16" s="59" t="n">
        <v>10</v>
      </c>
      <c r="C16" s="58" t="inlineStr">
        <is>
          <t>▮▮▯▯▯▯▯▯▯▯▯▯</t>
        </is>
      </c>
      <c r="E16" s="58" t="inlineStr">
        <is>
          <t>Gift Pack</t>
        </is>
      </c>
      <c r="F16" s="59" t="n">
        <v>0</v>
      </c>
      <c r="G16" s="59" t="n">
        <v>2</v>
      </c>
      <c r="H16" s="60" t="n">
        <v>0</v>
      </c>
    </row>
    <row r="17">
      <c r="A17" s="61" t="inlineStr">
        <is>
          <t>20-40%</t>
        </is>
      </c>
      <c r="B17" s="62" t="n">
        <v>19</v>
      </c>
      <c r="C17" s="61" t="inlineStr">
        <is>
          <t>▮▮▮▯▯▯▯▯▯▯▯▯</t>
        </is>
      </c>
      <c r="E17" s="61" t="inlineStr">
        <is>
          <t>Honey</t>
        </is>
      </c>
      <c r="F17" s="62" t="n">
        <v>0</v>
      </c>
      <c r="G17" s="62" t="n">
        <v>4</v>
      </c>
      <c r="H17" s="63" t="n">
        <v>0</v>
      </c>
    </row>
    <row r="18">
      <c r="A18" s="58" t="inlineStr">
        <is>
          <t>40-60%</t>
        </is>
      </c>
      <c r="B18" s="59" t="n">
        <v>34</v>
      </c>
      <c r="C18" s="58" t="inlineStr">
        <is>
          <t>▮▮▮▮▮▯▯▯▯▯▯▯</t>
        </is>
      </c>
      <c r="E18" s="58" t="inlineStr">
        <is>
          <t>Drinks</t>
        </is>
      </c>
      <c r="F18" s="59" t="n">
        <v>0</v>
      </c>
      <c r="G18" s="59" t="n">
        <v>10</v>
      </c>
      <c r="H18" s="60" t="n">
        <v>0</v>
      </c>
    </row>
    <row r="19">
      <c r="A19" s="61" t="inlineStr">
        <is>
          <t>60%+</t>
        </is>
      </c>
      <c r="B19" s="62" t="n">
        <v>12</v>
      </c>
      <c r="C19" s="61" t="inlineStr">
        <is>
          <t>▮▮▯▯▯▯▯▯▯▯▯▯</t>
        </is>
      </c>
      <c r="E19" s="61" t="inlineStr">
        <is>
          <t>Sunflower Oil</t>
        </is>
      </c>
      <c r="F19" s="62" t="n">
        <v>0</v>
      </c>
      <c r="G19" s="62" t="n">
        <v>9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Canola Oil 5L with Cold Press Soyabean Oil 1L Soyabean Oil</t>
        </is>
      </c>
      <c r="B24" s="58" t="inlineStr">
        <is>
          <t>All India</t>
        </is>
      </c>
      <c r="C24" s="64" t="n">
        <v>108.8</v>
      </c>
      <c r="D24" s="64" t="n">
        <v>1088</v>
      </c>
      <c r="F24" s="58" t="inlineStr">
        <is>
          <t>JIVO Extra Light Cooking Olive Oil</t>
        </is>
      </c>
      <c r="G24" s="58" t="inlineStr">
        <is>
          <t>All India</t>
        </is>
      </c>
      <c r="H24" s="60" t="n">
        <v>0.725</v>
      </c>
      <c r="I24" s="64" t="n">
        <v>1238</v>
      </c>
    </row>
    <row r="25">
      <c r="A25" s="61" t="inlineStr">
        <is>
          <t>JIVO High In Omega-3 &amp; Pufa, Refined Soyabean Oil</t>
        </is>
      </c>
      <c r="B25" s="61" t="inlineStr">
        <is>
          <t>All India</t>
        </is>
      </c>
      <c r="C25" s="65" t="n">
        <v>187.4</v>
      </c>
      <c r="D25" s="65" t="n">
        <v>937</v>
      </c>
      <c r="F25" s="61" t="inlineStr">
        <is>
          <t>JIVO Extra Light Cooking Olive Oil</t>
        </is>
      </c>
      <c r="G25" s="61" t="inlineStr">
        <is>
          <t>All India</t>
        </is>
      </c>
      <c r="H25" s="63" t="n">
        <v>0.699</v>
      </c>
      <c r="I25" s="65" t="n">
        <v>903</v>
      </c>
    </row>
    <row r="26">
      <c r="A26" s="58" t="inlineStr">
        <is>
          <t>JIVO Premium Pure Mustard Oil 5Ltr with Cold Pressed 1L Canola Oil (Pack of 6) Canola Oil</t>
        </is>
      </c>
      <c r="B26" s="58" t="inlineStr">
        <is>
          <t>All India</t>
        </is>
      </c>
      <c r="C26" s="64" t="n">
        <v>197.3</v>
      </c>
      <c r="D26" s="64" t="n">
        <v>1184</v>
      </c>
      <c r="F26" s="58" t="inlineStr">
        <is>
          <t>JIVO Extra Virgin Olive Oil</t>
        </is>
      </c>
      <c r="G26" s="58" t="inlineStr">
        <is>
          <t>All India</t>
        </is>
      </c>
      <c r="H26" s="60" t="n">
        <v>0.6919999999999999</v>
      </c>
      <c r="I26" s="64" t="n">
        <v>1107</v>
      </c>
    </row>
    <row r="27">
      <c r="A27" s="61" t="inlineStr">
        <is>
          <t>JIVO High in Omega-3 &amp; PUFA | Ideal for Roasting, Frying, &amp; Baking | Refined Cooking Soyabean Oil</t>
        </is>
      </c>
      <c r="B27" s="61" t="inlineStr">
        <is>
          <t>All India</t>
        </is>
      </c>
      <c r="C27" s="65" t="n">
        <v>205.7</v>
      </c>
      <c r="D27" s="65" t="n">
        <v>1234</v>
      </c>
      <c r="F27" s="61" t="inlineStr">
        <is>
          <t>Sano POMACE Olive Oil</t>
        </is>
      </c>
      <c r="G27" s="61" t="inlineStr">
        <is>
          <t>All India</t>
        </is>
      </c>
      <c r="H27" s="63" t="n">
        <v>0.6860000000000001</v>
      </c>
      <c r="I27" s="65" t="n">
        <v>941</v>
      </c>
    </row>
    <row r="28">
      <c r="A28" s="58" t="inlineStr">
        <is>
          <t>JIVO Gold Blended Cooking Oil For Healthy Heart Blended Oil</t>
        </is>
      </c>
      <c r="B28" s="58" t="inlineStr">
        <is>
          <t>All India</t>
        </is>
      </c>
      <c r="C28" s="64" t="n">
        <v>206.2</v>
      </c>
      <c r="D28" s="64" t="n">
        <v>1237</v>
      </c>
      <c r="F28" s="58" t="inlineStr">
        <is>
          <t>Sano pomace Olive Oil</t>
        </is>
      </c>
      <c r="G28" s="58" t="inlineStr">
        <is>
          <t>All India</t>
        </is>
      </c>
      <c r="H28" s="60" t="n">
        <v>0.667</v>
      </c>
      <c r="I28" s="64" t="n">
        <v>665</v>
      </c>
    </row>
    <row r="29">
      <c r="A29" s="61" t="inlineStr">
        <is>
          <t>JIVO Cold Pressed Canola Oil | Cooking Oil for Roasting | High MUFA PUFA, Omega 3 &amp; 6 Canola Oil</t>
        </is>
      </c>
      <c r="B29" s="61" t="inlineStr">
        <is>
          <t>All India</t>
        </is>
      </c>
      <c r="C29" s="65" t="n">
        <v>209.5</v>
      </c>
      <c r="D29" s="65" t="n">
        <v>1257</v>
      </c>
      <c r="F29" s="61" t="inlineStr">
        <is>
          <t>JIVO Pomace Olive Oil Plastic Bottle 1 Ltr ( Pack of 2) Olive Oil</t>
        </is>
      </c>
      <c r="G29" s="61" t="inlineStr">
        <is>
          <t>All India</t>
        </is>
      </c>
      <c r="H29" s="63" t="n">
        <v>0.653</v>
      </c>
      <c r="I29" s="65" t="n">
        <v>729</v>
      </c>
    </row>
    <row r="30">
      <c r="A30" s="58" t="inlineStr">
        <is>
          <t>JIVO Gold Blende oil Blended Oil</t>
        </is>
      </c>
      <c r="B30" s="58" t="inlineStr">
        <is>
          <t>All India</t>
        </is>
      </c>
      <c r="C30" s="64" t="n">
        <v>213</v>
      </c>
      <c r="D30" s="64" t="n">
        <v>213</v>
      </c>
      <c r="F30" s="58" t="inlineStr">
        <is>
          <t>Sano POMACE Olive Oil</t>
        </is>
      </c>
      <c r="G30" s="58" t="inlineStr">
        <is>
          <t>All India</t>
        </is>
      </c>
      <c r="H30" s="60" t="n">
        <v>0.639</v>
      </c>
      <c r="I30" s="64" t="n">
        <v>1659</v>
      </c>
    </row>
    <row r="31">
      <c r="A31" s="61" t="inlineStr">
        <is>
          <t>JIVO Cold press Cooking Groundnut Oil</t>
        </is>
      </c>
      <c r="B31" s="61" t="inlineStr">
        <is>
          <t>All India</t>
        </is>
      </c>
      <c r="C31" s="65" t="n">
        <v>217.5</v>
      </c>
      <c r="D31" s="65" t="n">
        <v>1305</v>
      </c>
      <c r="F31" s="61" t="inlineStr">
        <is>
          <t>JIVO Extra Light Cooking Olive Oil</t>
        </is>
      </c>
      <c r="G31" s="61" t="inlineStr">
        <is>
          <t>All India</t>
        </is>
      </c>
      <c r="H31" s="63" t="n">
        <v>0.634</v>
      </c>
      <c r="I31" s="65" t="n">
        <v>2380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▁▂▃▃▃▃▃▂▃▃</t>
        </is>
      </c>
      <c r="D35" s="67" t="inlineStr">
        <is>
          <t>Avg disc %  ▁█▆▇▇▇████</t>
        </is>
      </c>
      <c r="G35" s="21" t="inlineStr">
        <is>
          <t>Rows/run  ▁▁▁▁▁▁▁▁▁▁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08-09 10:09</t>
        </is>
      </c>
      <c r="B38" s="59" t="n">
        <v>269</v>
      </c>
      <c r="C38" s="59" t="n">
        <v>1</v>
      </c>
      <c r="D38" s="60" t="n">
        <v>0.0037</v>
      </c>
      <c r="E38" s="60" t="n">
        <v>0.053</v>
      </c>
    </row>
    <row r="39">
      <c r="A39" s="61" t="inlineStr">
        <is>
          <t>08-10 10:07</t>
        </is>
      </c>
      <c r="B39" s="62" t="n">
        <v>269</v>
      </c>
      <c r="C39" s="62" t="n">
        <v>1</v>
      </c>
      <c r="D39" s="63" t="n">
        <v>0.1859</v>
      </c>
      <c r="E39" s="63" t="n">
        <v>0.4425</v>
      </c>
    </row>
    <row r="40">
      <c r="A40" s="58" t="inlineStr">
        <is>
          <t>08-31 06:40</t>
        </is>
      </c>
      <c r="B40" s="59" t="n">
        <v>269</v>
      </c>
      <c r="C40" s="59" t="n">
        <v>1</v>
      </c>
      <c r="D40" s="60" t="n">
        <v>0.2491</v>
      </c>
      <c r="E40" s="60" t="n">
        <v>0.3482</v>
      </c>
    </row>
    <row r="41">
      <c r="A41" s="61" t="inlineStr">
        <is>
          <t>09-01 06:40</t>
        </is>
      </c>
      <c r="B41" s="62" t="n">
        <v>269</v>
      </c>
      <c r="C41" s="62" t="n">
        <v>1</v>
      </c>
      <c r="D41" s="63" t="n">
        <v>0.2528</v>
      </c>
      <c r="E41" s="63" t="n">
        <v>0.3654</v>
      </c>
    </row>
    <row r="42">
      <c r="A42" s="58" t="inlineStr">
        <is>
          <t>09-02 06:40</t>
        </is>
      </c>
      <c r="B42" s="59" t="n">
        <v>269</v>
      </c>
      <c r="C42" s="59" t="n">
        <v>1</v>
      </c>
      <c r="D42" s="60" t="n">
        <v>0.2639</v>
      </c>
      <c r="E42" s="60" t="n">
        <v>0.3852</v>
      </c>
    </row>
    <row r="43">
      <c r="A43" s="61" t="inlineStr">
        <is>
          <t>09-03 06:40</t>
        </is>
      </c>
      <c r="B43" s="62" t="n">
        <v>269</v>
      </c>
      <c r="C43" s="62" t="n">
        <v>1</v>
      </c>
      <c r="D43" s="63" t="n">
        <v>0.2156</v>
      </c>
      <c r="E43" s="63" t="n">
        <v>0.3834</v>
      </c>
    </row>
    <row r="44">
      <c r="A44" s="58" t="inlineStr">
        <is>
          <t>09-04 06:40</t>
        </is>
      </c>
      <c r="B44" s="59" t="n">
        <v>269</v>
      </c>
      <c r="C44" s="59" t="n">
        <v>1</v>
      </c>
      <c r="D44" s="60" t="n">
        <v>0.2156</v>
      </c>
      <c r="E44" s="60" t="n">
        <v>0.4179</v>
      </c>
    </row>
    <row r="45">
      <c r="A45" s="61" t="inlineStr">
        <is>
          <t>09-05 06:40</t>
        </is>
      </c>
      <c r="B45" s="62" t="n">
        <v>269</v>
      </c>
      <c r="C45" s="62" t="n">
        <v>1</v>
      </c>
      <c r="D45" s="63" t="n">
        <v>0.197</v>
      </c>
      <c r="E45" s="63" t="n">
        <v>0.4286</v>
      </c>
    </row>
    <row r="46">
      <c r="A46" s="58" t="inlineStr">
        <is>
          <t>09-06 06:40</t>
        </is>
      </c>
      <c r="B46" s="59" t="n">
        <v>269</v>
      </c>
      <c r="C46" s="59" t="n">
        <v>1</v>
      </c>
      <c r="D46" s="60" t="n">
        <v>0.2565</v>
      </c>
      <c r="E46" s="60" t="n">
        <v>0.437</v>
      </c>
    </row>
    <row r="47">
      <c r="A47" s="61" t="inlineStr">
        <is>
          <t>09-07 06:40</t>
        </is>
      </c>
      <c r="B47" s="62" t="n">
        <v>269</v>
      </c>
      <c r="C47" s="62" t="n">
        <v>1</v>
      </c>
      <c r="D47" s="63" t="n">
        <v>0.2751</v>
      </c>
      <c r="E47" s="63" t="n">
        <v>0.4307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194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8" t="inlineStr">
        <is>
          <t>▸  32 in-stock row(s) at ≥50% discount — margin check.</t>
        </is>
      </c>
    </row>
    <row r="54">
      <c r="A54" s="35" t="inlineStr">
        <is>
          <t>Data captured 2026-09-08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2026-09-08 01:19 IST  -  1/1 pincodes carry Jivo  -  269 unique SKUs  -  269 datapoints  -  scrape 567s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9" t="n">
        <v>1395</v>
      </c>
      <c r="F9" s="49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9" t="n">
        <v>830</v>
      </c>
      <c r="F10" s="49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9" t="n">
        <v>636</v>
      </c>
      <c r="F11" s="49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9" t="n">
        <v>128</v>
      </c>
      <c r="F12" s="49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9" t="n">
        <v>357</v>
      </c>
      <c r="F13" s="49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9" t="n">
        <v>269</v>
      </c>
      <c r="F14" s="49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9" t="n">
        <v>687</v>
      </c>
      <c r="F15" s="49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9" t="n">
        <v>552</v>
      </c>
      <c r="F16" s="49" t="n">
        <v>750</v>
      </c>
      <c r="G16" s="9" t="n">
        <v>0.264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9" t="n">
        <v>1174</v>
      </c>
      <c r="F17" s="49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9" t="n">
        <v>288</v>
      </c>
      <c r="F18" s="49" t="n">
        <v>375</v>
      </c>
      <c r="G18" s="9" t="n">
        <v>0.232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9" t="n">
        <v>1594</v>
      </c>
      <c r="F19" s="49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9" t="n">
        <v>569</v>
      </c>
      <c r="F20" s="49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9" t="n">
        <v>795</v>
      </c>
      <c r="F21" s="49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9" t="n">
        <v>1492</v>
      </c>
      <c r="F22" s="49" t="n">
        <v>2498</v>
      </c>
      <c r="G22" s="9" t="n">
        <v>0.403</v>
      </c>
    </row>
    <row r="23">
      <c r="A23" s="7" t="inlineStr">
        <is>
          <t>CANOLA 4+1L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9" t="n">
        <v>1230</v>
      </c>
      <c r="F23" s="49" t="n">
        <v>1650</v>
      </c>
      <c r="G23" s="9" t="n">
        <v>0.255</v>
      </c>
    </row>
    <row r="24">
      <c r="A24" s="7" t="inlineStr">
        <is>
          <t>CANOLA 5+1L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9" t="n">
        <v>1351</v>
      </c>
      <c r="F24" s="49" t="n">
        <v>2025</v>
      </c>
      <c r="G24" s="9" t="n">
        <v>0.333</v>
      </c>
    </row>
    <row r="25">
      <c r="A25" s="7" t="inlineStr">
        <is>
          <t>CANOLA 5L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9" t="n">
        <v>1361</v>
      </c>
      <c r="F25" s="49" t="n">
        <v>1650</v>
      </c>
      <c r="G25" s="9" t="n">
        <v>0.175</v>
      </c>
    </row>
    <row r="26">
      <c r="A26" s="7" t="inlineStr">
        <is>
          <t>CANOLA 5L + EXTRA LIGHT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9" t="n">
        <v>1837</v>
      </c>
      <c r="F26" s="49" t="n">
        <v>2649</v>
      </c>
      <c r="G26" s="9" t="n">
        <v>0.307</v>
      </c>
    </row>
    <row r="27">
      <c r="A27" s="7" t="inlineStr">
        <is>
          <t>CANOLA 5L + EXTRA VIRGIN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9" t="n">
        <v>2418</v>
      </c>
      <c r="F27" s="49" t="n">
        <v>3449</v>
      </c>
      <c r="G27" s="9" t="n">
        <v>0.299</v>
      </c>
    </row>
    <row r="28">
      <c r="A28" s="7" t="inlineStr">
        <is>
          <t>CANOLA 5L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9" t="n">
        <v>1522</v>
      </c>
      <c r="F28" s="49" t="n">
        <v>2440</v>
      </c>
      <c r="G28" s="9" t="n">
        <v>0.376</v>
      </c>
    </row>
    <row r="29">
      <c r="A29" s="7" t="inlineStr">
        <is>
          <t>CANOLA 5L + JIVO POMACE 1L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9" t="n">
        <v>1797</v>
      </c>
      <c r="F29" s="49" t="n">
        <v>3148</v>
      </c>
      <c r="G29" s="9" t="n">
        <v>0.429</v>
      </c>
    </row>
    <row r="30">
      <c r="A30" s="7" t="inlineStr">
        <is>
          <t>CANOLA 5L + 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9" t="n">
        <v>1545</v>
      </c>
      <c r="F30" s="49" t="n">
        <v>1905</v>
      </c>
      <c r="G30" s="9" t="n">
        <v>0.189</v>
      </c>
    </row>
    <row r="31">
      <c r="A31" s="7" t="inlineStr">
        <is>
          <t>CANOLA 5L + SOYABEAN 5L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9" t="n">
        <v>2443</v>
      </c>
      <c r="F31" s="49" t="n">
        <v>2750</v>
      </c>
      <c r="G31" s="9" t="n">
        <v>0.112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9" t="n">
        <v>1044</v>
      </c>
      <c r="F32" s="49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9" t="n">
        <v>353</v>
      </c>
      <c r="F33" s="49" t="n">
        <v>899</v>
      </c>
      <c r="G33" s="9" t="n">
        <v>0.607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9" t="n">
        <v>557</v>
      </c>
      <c r="F34" s="49" t="n">
        <v>700</v>
      </c>
      <c r="G34" s="9" t="n">
        <v>0.204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9" t="n">
        <v>236</v>
      </c>
      <c r="F35" s="49" t="n">
        <v>398</v>
      </c>
      <c r="G35" s="9" t="n">
        <v>0.407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9" t="n">
        <v>376</v>
      </c>
      <c r="F36" s="49" t="n">
        <v>398</v>
      </c>
      <c r="G36" s="9" t="n">
        <v>0.055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9" t="n">
        <v>898</v>
      </c>
      <c r="F37" s="49" t="n">
        <v>1374</v>
      </c>
      <c r="G37" s="9" t="n">
        <v>0.346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9" t="n">
        <v>498</v>
      </c>
      <c r="F38" s="49" t="n">
        <v>630</v>
      </c>
      <c r="G38" s="9" t="n">
        <v>0.21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9" t="n">
        <v>236</v>
      </c>
      <c r="F39" s="49" t="n">
        <v>350</v>
      </c>
      <c r="G39" s="9" t="n">
        <v>0.326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9" t="n">
        <v>717</v>
      </c>
      <c r="F40" s="49" t="n">
        <v>1499</v>
      </c>
      <c r="G40" s="9" t="n">
        <v>0.522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9" t="n">
        <v>1707</v>
      </c>
      <c r="F41" s="49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9" t="n">
        <v>903</v>
      </c>
      <c r="F42" s="49" t="n">
        <v>2998</v>
      </c>
      <c r="G42" s="9" t="n">
        <v>0.699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9" t="n">
        <v>918</v>
      </c>
      <c r="F43" s="49" t="n">
        <v>1570</v>
      </c>
      <c r="G43" s="9" t="n">
        <v>0.415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9" t="n">
        <v>1343</v>
      </c>
      <c r="F44" s="49" t="n">
        <v>2498</v>
      </c>
      <c r="G44" s="9" t="n">
        <v>0.462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9" t="n">
        <v>1496</v>
      </c>
      <c r="F45" s="49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9" t="n">
        <v>1371</v>
      </c>
      <c r="F46" s="49" t="n">
        <v>2497</v>
      </c>
      <c r="G46" s="9" t="n">
        <v>0.451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9" t="n">
        <v>988</v>
      </c>
      <c r="F47" s="49" t="n">
        <v>2399</v>
      </c>
      <c r="G47" s="9" t="n">
        <v>0.588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9" t="n">
        <v>1502</v>
      </c>
      <c r="F48" s="49" t="n">
        <v>3247</v>
      </c>
      <c r="G48" s="9" t="n">
        <v>0.537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9" t="n">
        <v>1153</v>
      </c>
      <c r="F49" s="49" t="n">
        <v>1600</v>
      </c>
      <c r="G49" s="9" t="n">
        <v>0.279</v>
      </c>
    </row>
    <row r="50">
      <c r="A50" s="7" t="inlineStr">
        <is>
          <t>EXTRA LIGHT 3L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9" t="n">
        <v>1301</v>
      </c>
      <c r="F50" s="49" t="n">
        <v>3899</v>
      </c>
      <c r="G50" s="9" t="n">
        <v>0.666</v>
      </c>
    </row>
    <row r="51">
      <c r="A51" s="7" t="inlineStr">
        <is>
          <t>EXTRA LIGHT 5L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9" t="n">
        <v>2380</v>
      </c>
      <c r="F51" s="49" t="n">
        <v>6499</v>
      </c>
      <c r="G51" s="9" t="n">
        <v>0.634</v>
      </c>
    </row>
    <row r="52">
      <c r="A52" s="7" t="inlineStr">
        <is>
          <t>EXTRA LIGHT 5L + EXTRA LIGHT 2L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9" t="n">
        <v>3661</v>
      </c>
      <c r="F52" s="49" t="n">
        <v>7595</v>
      </c>
      <c r="G52" s="9" t="n">
        <v>0.518</v>
      </c>
    </row>
    <row r="53">
      <c r="A53" s="7" t="inlineStr">
        <is>
          <t>EXTRA LIGHT 5L + JIVO POMACE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9" t="n">
        <v>2578</v>
      </c>
      <c r="F53" s="49" t="n">
        <v>4649</v>
      </c>
      <c r="G53" s="9" t="n">
        <v>0.445</v>
      </c>
    </row>
    <row r="54">
      <c r="A54" s="7" t="inlineStr">
        <is>
          <t>EXTRA VIRGIN 1+1L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9" t="n">
        <v>1107</v>
      </c>
      <c r="F54" s="49" t="n">
        <v>3598</v>
      </c>
      <c r="G54" s="9" t="n">
        <v>0.6919999999999999</v>
      </c>
    </row>
    <row r="55">
      <c r="A55" s="7" t="inlineStr">
        <is>
          <t>EXTRA VIRGIN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9" t="n">
        <v>826</v>
      </c>
      <c r="F55" s="49" t="n">
        <v>1799</v>
      </c>
      <c r="G55" s="9" t="n">
        <v>0.541</v>
      </c>
    </row>
    <row r="56">
      <c r="A56" s="7" t="inlineStr">
        <is>
          <t>EXTRA VIRGIN 200ML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9" t="n">
        <v>391</v>
      </c>
      <c r="F56" s="49" t="n">
        <v>1080</v>
      </c>
      <c r="G56" s="9" t="n">
        <v>0.638</v>
      </c>
    </row>
    <row r="57">
      <c r="A57" s="7" t="inlineStr">
        <is>
          <t>EXTRA VIRGIN 250ML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9" t="n">
        <v>253</v>
      </c>
      <c r="F57" s="49" t="n">
        <v>450</v>
      </c>
      <c r="G57" s="9" t="n">
        <v>0.438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9" t="n">
        <v>4163</v>
      </c>
      <c r="F58" s="49" t="n">
        <v>5995</v>
      </c>
      <c r="G58" s="9" t="n">
        <v>0.306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9" t="n">
        <v>5798</v>
      </c>
      <c r="F59" s="49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9" t="n">
        <v>1246</v>
      </c>
      <c r="F60" s="49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9" t="n">
        <v>1382</v>
      </c>
      <c r="F61" s="49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9" t="n">
        <v>4257</v>
      </c>
      <c r="F62" s="49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9" t="n">
        <v>116</v>
      </c>
      <c r="F63" s="49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9" t="n">
        <v>157</v>
      </c>
      <c r="F64" s="49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9" t="n">
        <v>233</v>
      </c>
      <c r="F65" s="49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9" t="n">
        <v>405</v>
      </c>
      <c r="F66" s="49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9" t="n">
        <v>590</v>
      </c>
      <c r="F67" s="49" t="n">
        <v>780</v>
      </c>
      <c r="G67" s="9" t="n">
        <v>0.244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9" t="n">
        <v>365</v>
      </c>
      <c r="F68" s="49" t="n">
        <v>450</v>
      </c>
      <c r="G68" s="9" t="n">
        <v>0.189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9" t="n">
        <v>213</v>
      </c>
      <c r="F69" s="49" t="n">
        <v>225</v>
      </c>
      <c r="G69" s="9" t="n">
        <v>0.053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9" t="n">
        <v>890</v>
      </c>
      <c r="F70" s="49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9" t="n">
        <v>1237</v>
      </c>
      <c r="F71" s="49" t="n">
        <v>1309</v>
      </c>
      <c r="G71" s="9" t="n">
        <v>0.055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9" t="n">
        <v>585</v>
      </c>
      <c r="F72" s="49" t="n">
        <v>1120</v>
      </c>
      <c r="G72" s="9" t="n">
        <v>0.478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9" t="n">
        <v>246</v>
      </c>
      <c r="F73" s="49" t="n">
        <v>560</v>
      </c>
      <c r="G73" s="9" t="n">
        <v>0.5610000000000001</v>
      </c>
    </row>
    <row r="74">
      <c r="A74" s="7" t="inlineStr">
        <is>
          <t>GROUNDNUT 5+1L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9" t="n">
        <v>1305</v>
      </c>
      <c r="F74" s="49" t="n">
        <v>3360</v>
      </c>
      <c r="G74" s="9" t="n">
        <v>0.612</v>
      </c>
    </row>
    <row r="75">
      <c r="A75" s="7" t="inlineStr">
        <is>
          <t>GROUNDNUT 5L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9" t="n">
        <v>1351</v>
      </c>
      <c r="F75" s="49" t="n">
        <v>2800</v>
      </c>
      <c r="G75" s="9" t="n">
        <v>0.518</v>
      </c>
    </row>
    <row r="76">
      <c r="A76" s="7" t="inlineStr">
        <is>
          <t>JIVO EXTRA LIGHT 1L+EXTRA VIRGIN 1L+POMACE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9" t="n">
        <v>1571</v>
      </c>
      <c r="F76" s="49" t="n">
        <v>3247</v>
      </c>
      <c r="G76" s="9" t="n">
        <v>0.516</v>
      </c>
    </row>
    <row r="77">
      <c r="A77" s="7" t="inlineStr">
        <is>
          <t>JIVO EXTRA VIRGIN 1L + POMACE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9" t="n">
        <v>1521</v>
      </c>
      <c r="F77" s="49" t="n">
        <v>2997</v>
      </c>
      <c r="G77" s="9" t="n">
        <v>0.492</v>
      </c>
    </row>
    <row r="78">
      <c r="A78" s="7" t="inlineStr">
        <is>
          <t>JIVO MUSTARD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9" t="n">
        <v>472</v>
      </c>
      <c r="F78" s="49" t="n">
        <v>519</v>
      </c>
      <c r="G78" s="9" t="n">
        <v>0.091</v>
      </c>
    </row>
    <row r="79">
      <c r="A79" s="7" t="inlineStr">
        <is>
          <t>JIVO POMACE 1+1+1L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9" t="n">
        <v>1064</v>
      </c>
      <c r="F79" s="49" t="n">
        <v>2247</v>
      </c>
      <c r="G79" s="9" t="n">
        <v>0.526</v>
      </c>
    </row>
    <row r="80">
      <c r="A80" s="7" t="inlineStr">
        <is>
          <t>JIVO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9" t="n">
        <v>893</v>
      </c>
      <c r="F80" s="49" t="n">
        <v>1899</v>
      </c>
      <c r="G80" s="9" t="n">
        <v>0.53</v>
      </c>
    </row>
    <row r="81">
      <c r="A81" s="7" t="inlineStr">
        <is>
          <t>JIVO POMACE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9" t="n">
        <v>423</v>
      </c>
      <c r="F81" s="49" t="n">
        <v>1049</v>
      </c>
      <c r="G81" s="9" t="n">
        <v>0.597</v>
      </c>
    </row>
    <row r="82">
      <c r="A82" s="7" t="inlineStr">
        <is>
          <t>JIVO POMACE 1L X 3 + EXTRA LIGHT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9" t="n">
        <v>2255</v>
      </c>
      <c r="F82" s="49" t="n">
        <v>4646</v>
      </c>
      <c r="G82" s="9" t="n">
        <v>0.515</v>
      </c>
    </row>
    <row r="83">
      <c r="A83" s="7" t="inlineStr">
        <is>
          <t>JIVO POMACE 2L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9" t="n">
        <v>799</v>
      </c>
      <c r="F83" s="49" t="n">
        <v>1449</v>
      </c>
      <c r="G83" s="9" t="n">
        <v>0.449</v>
      </c>
    </row>
    <row r="84">
      <c r="A84" s="7" t="inlineStr">
        <is>
          <t>JIVO POMACE 5+1L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9" t="n">
        <v>1778</v>
      </c>
      <c r="F84" s="49" t="n">
        <v>4248</v>
      </c>
      <c r="G84" s="9" t="n">
        <v>0.581</v>
      </c>
    </row>
    <row r="85">
      <c r="A85" s="7" t="inlineStr">
        <is>
          <t>JIVO POMACE 5L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9" t="n">
        <v>1914</v>
      </c>
      <c r="F85" s="49" t="n">
        <v>4999</v>
      </c>
      <c r="G85" s="9" t="n">
        <v>0.617</v>
      </c>
    </row>
    <row r="86">
      <c r="A86" s="7" t="inlineStr">
        <is>
          <t>JIVO POMACE 5L + CANOLA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9" t="n">
        <v>2196</v>
      </c>
      <c r="F86" s="49" t="n">
        <v>4249</v>
      </c>
      <c r="G86" s="9" t="n">
        <v>0.483</v>
      </c>
    </row>
    <row r="87">
      <c r="A87" s="7" t="inlineStr">
        <is>
          <t>JIVO POMACE 5L + EXTRA LIGHT 1L +JIVO POMACE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9" t="n">
        <v>2597</v>
      </c>
      <c r="F87" s="49" t="n">
        <v>5247</v>
      </c>
      <c r="G87" s="9" t="n">
        <v>0.505</v>
      </c>
    </row>
    <row r="88">
      <c r="A88" s="7" t="inlineStr">
        <is>
          <t>JIVO POMACE 5LTR + EXTRA VIRGIN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9" t="n">
        <v>2799</v>
      </c>
      <c r="F88" s="49" t="n">
        <v>5700</v>
      </c>
      <c r="G88" s="9" t="n">
        <v>0.509</v>
      </c>
    </row>
    <row r="89">
      <c r="A89" s="7" t="inlineStr">
        <is>
          <t>JIVO POMACE olive oil 1+1+1L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9" t="n">
        <v>1164</v>
      </c>
      <c r="F89" s="49" t="n">
        <v>2247</v>
      </c>
      <c r="G89" s="9" t="n">
        <v>0.482</v>
      </c>
    </row>
    <row r="90">
      <c r="A90" s="7" t="inlineStr">
        <is>
          <t>MUSTARD 1+1L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9" t="n">
        <v>482</v>
      </c>
      <c r="F90" s="49" t="n">
        <v>510</v>
      </c>
      <c r="G90" s="9" t="n">
        <v>0.055</v>
      </c>
    </row>
    <row r="91">
      <c r="A91" s="7" t="inlineStr">
        <is>
          <t>MUSTARD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9" t="n">
        <v>135</v>
      </c>
      <c r="F91" s="49" t="n">
        <v>150</v>
      </c>
      <c r="G91" s="9" t="n">
        <v>0.1</v>
      </c>
    </row>
    <row r="92">
      <c r="A92" s="7" t="inlineStr">
        <is>
          <t>MUSTARD 3L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9" t="n">
        <v>744</v>
      </c>
      <c r="F92" s="49" t="n">
        <v>750</v>
      </c>
      <c r="G92" s="9" t="n">
        <v>0.008</v>
      </c>
    </row>
    <row r="93">
      <c r="A93" s="7" t="inlineStr">
        <is>
          <t>MUSTARD 4L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9" t="n">
        <v>824</v>
      </c>
      <c r="F93" s="49" t="n">
        <v>1000</v>
      </c>
      <c r="G93" s="9" t="n">
        <v>0.176</v>
      </c>
    </row>
    <row r="94">
      <c r="A94" s="7" t="inlineStr">
        <is>
          <t>MUSTARD 5L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9" t="n">
        <v>1191</v>
      </c>
      <c r="F94" s="49" t="n">
        <v>1499</v>
      </c>
      <c r="G94" s="9" t="n">
        <v>0.205</v>
      </c>
    </row>
    <row r="95">
      <c r="A95" s="7" t="inlineStr">
        <is>
          <t>MUSTARD 5L + 1L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9" t="n">
        <v>1275</v>
      </c>
      <c r="F95" s="49" t="n">
        <v>1505</v>
      </c>
      <c r="G95" s="9" t="n">
        <v>0.153</v>
      </c>
    </row>
    <row r="96">
      <c r="A96" s="7" t="inlineStr">
        <is>
          <t>MUSTARD 5L+1L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9" t="n">
        <v>1370</v>
      </c>
      <c r="F96" s="49" t="n">
        <v>1530</v>
      </c>
      <c r="G96" s="9" t="n">
        <v>0.105</v>
      </c>
    </row>
    <row r="97">
      <c r="A97" s="7" t="inlineStr">
        <is>
          <t>Mustard 5L+Canola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9" t="n">
        <v>1184</v>
      </c>
      <c r="F97" s="49" t="n">
        <v>1625</v>
      </c>
      <c r="G97" s="9" t="n">
        <v>0.271</v>
      </c>
    </row>
    <row r="98">
      <c r="A98" s="7" t="inlineStr">
        <is>
          <t>POMACE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9" t="n">
        <v>575</v>
      </c>
      <c r="F98" s="49" t="n">
        <v>745</v>
      </c>
      <c r="G98" s="9" t="n">
        <v>0.228</v>
      </c>
    </row>
    <row r="99">
      <c r="A99" s="7" t="inlineStr">
        <is>
          <t>POMACE 1L+CANOLA 1+1L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9" t="n">
        <v>1057</v>
      </c>
      <c r="F99" s="49" t="n">
        <v>1499</v>
      </c>
      <c r="G99" s="9" t="n">
        <v>0.295</v>
      </c>
    </row>
    <row r="100">
      <c r="A100" s="7" t="inlineStr">
        <is>
          <t>POMACE 1L+CANOLA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9" t="n">
        <v>685</v>
      </c>
      <c r="F100" s="49" t="n">
        <v>1290</v>
      </c>
      <c r="G100" s="9" t="n">
        <v>0.469</v>
      </c>
    </row>
    <row r="101">
      <c r="A101" s="7" t="inlineStr">
        <is>
          <t>PUMPKIN SEEDS 200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9" t="n">
        <v>241</v>
      </c>
      <c r="F101" s="49" t="n">
        <v>399</v>
      </c>
      <c r="G101" s="9" t="n">
        <v>0.396</v>
      </c>
    </row>
    <row r="102">
      <c r="A102" s="7" t="inlineStr">
        <is>
          <t>PUMPKIN SEEDS 800 GM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9" t="n">
        <v>455</v>
      </c>
      <c r="F102" s="49" t="n">
        <v>1299</v>
      </c>
      <c r="G102" s="9" t="n">
        <v>0.65</v>
      </c>
    </row>
    <row r="103">
      <c r="A103" s="7" t="inlineStr">
        <is>
          <t>RICE BRAN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9" t="n">
        <v>210</v>
      </c>
      <c r="F103" s="49" t="n">
        <v>285</v>
      </c>
      <c r="G103" s="9" t="n">
        <v>0.263</v>
      </c>
    </row>
    <row r="104">
      <c r="A104" s="7" t="inlineStr">
        <is>
          <t>RICE BRAN 2L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9" t="n">
        <v>352</v>
      </c>
      <c r="F104" s="49" t="n">
        <v>570</v>
      </c>
      <c r="G104" s="9" t="n">
        <v>0.382</v>
      </c>
    </row>
    <row r="105">
      <c r="A105" s="7" t="inlineStr">
        <is>
          <t>RICE BRAN 5L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9" t="n">
        <v>1087</v>
      </c>
      <c r="F105" s="49" t="n">
        <v>1425</v>
      </c>
      <c r="G105" s="9" t="n">
        <v>0.237</v>
      </c>
    </row>
    <row r="106">
      <c r="A106" s="7" t="inlineStr">
        <is>
          <t>ROTI BOX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9" t="n">
        <v>253</v>
      </c>
      <c r="F106" s="49" t="n">
        <v>899</v>
      </c>
      <c r="G106" s="9" t="n">
        <v>0.719</v>
      </c>
    </row>
    <row r="107">
      <c r="A107" s="7" t="inlineStr">
        <is>
          <t>SANO CANOLA 1+1+1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9" t="n">
        <v>809</v>
      </c>
      <c r="F107" s="49" t="n">
        <v>1425</v>
      </c>
      <c r="G107" s="9" t="n">
        <v>0.432</v>
      </c>
    </row>
    <row r="108">
      <c r="A108" s="7" t="inlineStr">
        <is>
          <t>SANO CANOLA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9" t="n">
        <v>275</v>
      </c>
      <c r="F108" s="49" t="n">
        <v>475</v>
      </c>
      <c r="G108" s="9" t="n">
        <v>0.421</v>
      </c>
    </row>
    <row r="109">
      <c r="A109" s="7" t="inlineStr">
        <is>
          <t>SANO CANOLA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9" t="n">
        <v>1525</v>
      </c>
      <c r="F109" s="49" t="n">
        <v>1950</v>
      </c>
      <c r="G109" s="9" t="n">
        <v>0.218</v>
      </c>
    </row>
    <row r="110">
      <c r="A110" s="7" t="inlineStr">
        <is>
          <t>SANO MUSTARD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9" t="n">
        <v>1092</v>
      </c>
      <c r="F110" s="49" t="n">
        <v>1200</v>
      </c>
      <c r="G110" s="9" t="n">
        <v>0.09</v>
      </c>
    </row>
    <row r="111">
      <c r="A111" s="7" t="inlineStr">
        <is>
          <t>SANO POMACE 1+1+1L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9" t="n">
        <v>941</v>
      </c>
      <c r="F111" s="49" t="n">
        <v>2997</v>
      </c>
      <c r="G111" s="9" t="n">
        <v>0.6860000000000001</v>
      </c>
    </row>
    <row r="112">
      <c r="A112" s="7" t="inlineStr">
        <is>
          <t>SANO POMACE 1+1L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9" t="n">
        <v>665</v>
      </c>
      <c r="F112" s="49" t="n">
        <v>1998</v>
      </c>
      <c r="G112" s="9" t="n">
        <v>0.667</v>
      </c>
    </row>
    <row r="113">
      <c r="A113" s="7" t="inlineStr">
        <is>
          <t>SANO POMACE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9" t="n">
        <v>390</v>
      </c>
      <c r="F113" s="49" t="n">
        <v>999</v>
      </c>
      <c r="G113" s="9" t="n">
        <v>0.61</v>
      </c>
    </row>
    <row r="114">
      <c r="A114" s="7" t="inlineStr">
        <is>
          <t>SANO POMACE 5L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9" t="n">
        <v>1659</v>
      </c>
      <c r="F114" s="49" t="n">
        <v>4599</v>
      </c>
      <c r="G114" s="9" t="n">
        <v>0.639</v>
      </c>
    </row>
    <row r="115">
      <c r="A115" s="7" t="inlineStr">
        <is>
          <t>SANO SUNFLOWER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9" t="n">
        <v>228</v>
      </c>
      <c r="F115" s="49" t="n">
        <v>291</v>
      </c>
      <c r="G115" s="9" t="n">
        <v>0.216</v>
      </c>
    </row>
    <row r="116">
      <c r="A116" s="7" t="inlineStr">
        <is>
          <t>SESAME OIL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9" t="n">
        <v>344</v>
      </c>
      <c r="F116" s="49" t="n">
        <v>600</v>
      </c>
      <c r="G116" s="9" t="n">
        <v>0.427</v>
      </c>
    </row>
    <row r="117">
      <c r="A117" s="7" t="inlineStr">
        <is>
          <t>SO OLIVE 1+1L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9" t="n">
        <v>514</v>
      </c>
      <c r="F117" s="49" t="n">
        <v>699</v>
      </c>
      <c r="G117" s="9" t="n">
        <v>0.265</v>
      </c>
    </row>
    <row r="118">
      <c r="A118" s="7" t="inlineStr">
        <is>
          <t>SO OLIVE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9" t="n">
        <v>261</v>
      </c>
      <c r="F118" s="49" t="n">
        <v>325</v>
      </c>
      <c r="G118" s="9" t="n">
        <v>0.197</v>
      </c>
    </row>
    <row r="119">
      <c r="A119" s="7" t="inlineStr">
        <is>
          <t>SO OLIVE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9" t="n">
        <v>1185</v>
      </c>
      <c r="F119" s="49" t="n">
        <v>1625</v>
      </c>
      <c r="G119" s="9" t="n">
        <v>0.271</v>
      </c>
    </row>
    <row r="120">
      <c r="A120" s="7" t="inlineStr">
        <is>
          <t>SOYABEAN 1L 3PCS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9" t="n">
        <v>728</v>
      </c>
      <c r="F120" s="49" t="n">
        <v>750</v>
      </c>
      <c r="G120" s="9" t="n">
        <v>0.029</v>
      </c>
    </row>
    <row r="121">
      <c r="A121" s="7" t="inlineStr">
        <is>
          <t>SOYABEAN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9" t="n">
        <v>937</v>
      </c>
      <c r="F121" s="49" t="n">
        <v>1100</v>
      </c>
      <c r="G121" s="9" t="n">
        <v>0.148</v>
      </c>
    </row>
    <row r="122">
      <c r="A122" s="7" t="inlineStr">
        <is>
          <t>SOYABEAN 5L + 1L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9" t="n">
        <v>1234</v>
      </c>
      <c r="F122" s="49" t="n">
        <v>1499</v>
      </c>
      <c r="G122" s="9" t="n">
        <v>0.177</v>
      </c>
    </row>
    <row r="123">
      <c r="A123" s="7" t="inlineStr">
        <is>
          <t>SOYABEAN 5L CANOLA 5L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9" t="n">
        <v>1088</v>
      </c>
      <c r="F123" s="49" t="n">
        <v>1525</v>
      </c>
      <c r="G123" s="9" t="n">
        <v>0.287</v>
      </c>
    </row>
    <row r="124">
      <c r="A124" s="7" t="inlineStr">
        <is>
          <t>SUNFLOWER OIL 1L+1L+1L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9" t="n">
        <v>635</v>
      </c>
      <c r="F124" s="49" t="n">
        <v>825</v>
      </c>
      <c r="G124" s="9" t="n">
        <v>0.23</v>
      </c>
    </row>
    <row r="125">
      <c r="A125" s="7" t="inlineStr">
        <is>
          <t>SUNFLOWER OIL 4L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9" t="n">
        <v>1077</v>
      </c>
      <c r="F125" s="49" t="n">
        <v>1080</v>
      </c>
      <c r="G125" s="9" t="n">
        <v>0.003</v>
      </c>
    </row>
    <row r="126">
      <c r="A126" s="7" t="inlineStr">
        <is>
          <t>SUNFLOWER OIL 5L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9" t="n">
        <v>1090</v>
      </c>
      <c r="F126" s="49" t="n">
        <v>1350</v>
      </c>
      <c r="G126" s="9" t="n">
        <v>0.193</v>
      </c>
    </row>
    <row r="127">
      <c r="A127" s="7" t="inlineStr">
        <is>
          <t>SUNFLOWER SEEDS 200 GM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9" t="n">
        <v>230</v>
      </c>
      <c r="F127" s="49" t="n">
        <v>499</v>
      </c>
      <c r="G127" s="9" t="n">
        <v>0.539</v>
      </c>
    </row>
    <row r="128">
      <c r="A128" s="7" t="inlineStr">
        <is>
          <t>SUNFLOWER SEEDS 800G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9" t="n">
        <v>408</v>
      </c>
      <c r="F128" s="49" t="n">
        <v>899</v>
      </c>
      <c r="G128" s="9" t="n">
        <v>0.546</v>
      </c>
    </row>
    <row r="129">
      <c r="A129" s="7" t="inlineStr">
        <is>
          <t>TEA 250 GM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9" t="n">
        <v>191</v>
      </c>
      <c r="F129" s="49" t="n">
        <v>200</v>
      </c>
      <c r="G129" s="9" t="n">
        <v>0.045</v>
      </c>
    </row>
    <row r="130">
      <c r="A130" s="7" t="inlineStr">
        <is>
          <t>TEA 250G PACK OF 2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9" t="n">
        <v>350</v>
      </c>
      <c r="F130" s="49" t="n">
        <v>400</v>
      </c>
      <c r="G130" s="9" t="n">
        <v>0.125</v>
      </c>
    </row>
    <row r="131">
      <c r="A131" s="7" t="inlineStr">
        <is>
          <t>TEA 250G PACK OF 3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9" t="n">
        <v>478</v>
      </c>
      <c r="F131" s="49" t="n">
        <v>600</v>
      </c>
      <c r="G131" s="9" t="n">
        <v>0.203</v>
      </c>
    </row>
    <row r="132">
      <c r="A132" s="7" t="inlineStr">
        <is>
          <t>TEA 250G PACK OF 4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9" t="n">
        <v>198</v>
      </c>
      <c r="F132" s="49" t="n">
        <v>200</v>
      </c>
      <c r="G132" s="9" t="n">
        <v>0.01</v>
      </c>
    </row>
    <row r="133">
      <c r="A133" s="7" t="inlineStr">
        <is>
          <t>YELLOW MUSTARD 1L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49" t="n">
        <v>261</v>
      </c>
      <c r="F133" s="49" t="n">
        <v>340</v>
      </c>
      <c r="G133" s="9" t="n">
        <v>0.232</v>
      </c>
    </row>
    <row r="134">
      <c r="A134" s="7" t="inlineStr">
        <is>
          <t>YELLOW MUSTARD 1L + 1L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49" t="n">
        <v>608</v>
      </c>
      <c r="F134" s="49" t="n">
        <v>790</v>
      </c>
      <c r="G134" s="9" t="n">
        <v>0.23</v>
      </c>
    </row>
    <row r="136">
      <c r="A136" s="10" t="inlineStr">
        <is>
          <t>WHITESPACE - Cities with ZERO Jivo on Flipkart:</t>
        </is>
      </c>
    </row>
    <row r="137">
      <c r="A137" s="11" t="inlineStr">
        <is>
          <t>None - full coverage</t>
        </is>
      </c>
    </row>
  </sheetData>
  <mergeCells count="3">
    <mergeCell ref="A2:G2"/>
    <mergeCell ref="A137:G137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1343</v>
      </c>
      <c r="K36" s="12" t="n">
        <v>2498</v>
      </c>
      <c r="L36" s="15" t="n">
        <v>0.462</v>
      </c>
      <c r="M36" s="7" t="n">
        <v>671.5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7" t="inlineStr">
        <is>
          <t>Yes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1837</v>
      </c>
      <c r="K41" s="12" t="n">
        <v>2649</v>
      </c>
      <c r="L41" s="13" t="n">
        <v>0.307</v>
      </c>
      <c r="M41" s="7" t="n">
        <v>306.17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1914</v>
      </c>
      <c r="K44" s="12" t="n">
        <v>4999</v>
      </c>
      <c r="L44" s="15" t="n">
        <v>0.617</v>
      </c>
      <c r="M44" s="7" t="n">
        <v>382.8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433</v>
      </c>
      <c r="K46" s="12" t="n">
        <v>510</v>
      </c>
      <c r="L46" s="13" t="n">
        <v>0.151</v>
      </c>
      <c r="M46" s="7" t="n">
        <v>216.5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937</v>
      </c>
      <c r="K51" s="12" t="n">
        <v>1100</v>
      </c>
      <c r="L51" s="13" t="n">
        <v>0.148</v>
      </c>
      <c r="M51" s="7" t="n">
        <v>187.4</v>
      </c>
      <c r="N51" s="7" t="n"/>
      <c r="O51" s="7" t="inlineStr">
        <is>
          <t>Yes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7" t="inlineStr">
        <is>
          <t>Yes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3661</v>
      </c>
      <c r="K78" s="12" t="n">
        <v>7595</v>
      </c>
      <c r="L78" s="15" t="n">
        <v>0.518</v>
      </c>
      <c r="M78" s="7" t="n">
        <v>523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685</v>
      </c>
      <c r="K79" s="12" t="n">
        <v>1290</v>
      </c>
      <c r="L79" s="15" t="n">
        <v>0.469</v>
      </c>
      <c r="M79" s="7" t="n">
        <v>342.5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1057</v>
      </c>
      <c r="K85" s="12" t="n">
        <v>1499</v>
      </c>
      <c r="L85" s="13" t="n">
        <v>0.295</v>
      </c>
      <c r="M85" s="7" t="n">
        <v>352.33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1492</v>
      </c>
      <c r="K90" s="12" t="n">
        <v>2498</v>
      </c>
      <c r="L90" s="15" t="n">
        <v>0.403</v>
      </c>
      <c r="M90" s="7" t="n">
        <v>373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1502</v>
      </c>
      <c r="K92" s="12" t="n">
        <v>3247</v>
      </c>
      <c r="L92" s="15" t="n">
        <v>0.537</v>
      </c>
      <c r="M92" s="7" t="n">
        <v>500.67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1371</v>
      </c>
      <c r="K93" s="12" t="n">
        <v>2497</v>
      </c>
      <c r="L93" s="15" t="n">
        <v>0.451</v>
      </c>
      <c r="M93" s="7" t="n">
        <v>457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390</v>
      </c>
      <c r="K104" s="12" t="n">
        <v>999</v>
      </c>
      <c r="L104" s="15" t="n">
        <v>0.61</v>
      </c>
      <c r="M104" s="7" t="n">
        <v>390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1659</v>
      </c>
      <c r="K105" s="12" t="n">
        <v>4599</v>
      </c>
      <c r="L105" s="15" t="n">
        <v>0.639</v>
      </c>
      <c r="M105" s="7" t="n">
        <v>331.8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1257</v>
      </c>
      <c r="K156" s="12" t="n">
        <v>2025</v>
      </c>
      <c r="L156" s="13" t="n">
        <v>0.379</v>
      </c>
      <c r="M156" s="7" t="n">
        <v>209.5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1230</v>
      </c>
      <c r="K157" s="12" t="n">
        <v>1650</v>
      </c>
      <c r="L157" s="13" t="n">
        <v>0.255</v>
      </c>
      <c r="M157" s="7" t="n">
        <v>246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608</v>
      </c>
      <c r="K159" s="12" t="n">
        <v>790</v>
      </c>
      <c r="L159" s="13" t="n">
        <v>0.23</v>
      </c>
      <c r="M159" s="7" t="n">
        <v>304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/>
      <c r="K163" s="12" t="n"/>
      <c r="L163" s="13" t="n"/>
      <c r="M163" s="7" t="n">
        <v>0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893</v>
      </c>
      <c r="K164" s="12" t="n">
        <v>1899</v>
      </c>
      <c r="L164" s="15" t="n">
        <v>0.53</v>
      </c>
      <c r="M164" s="7" t="n">
        <v>446.5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1153</v>
      </c>
      <c r="K165" s="12" t="n">
        <v>1600</v>
      </c>
      <c r="L165" s="13" t="n">
        <v>0.279</v>
      </c>
      <c r="M165" s="7" t="n">
        <v>576.5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2256</v>
      </c>
      <c r="K169" s="12" t="n">
        <v>4900</v>
      </c>
      <c r="L169" s="15" t="n">
        <v>0.54</v>
      </c>
      <c r="M169" s="7" t="n">
        <v>451.2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16" t="n">
        <v>1343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1837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1914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16" t="n">
        <v>433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16" t="n">
        <v>937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16" t="n">
        <v>3661</v>
      </c>
    </row>
    <row r="79">
      <c r="A79" s="7" t="inlineStr">
        <is>
          <t>POMACE 1L+CANOLA 1L</t>
        </is>
      </c>
      <c r="B79" s="16" t="n">
        <v>685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16" t="n">
        <v>1057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1492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1502</v>
      </c>
    </row>
    <row r="93">
      <c r="A93" s="7" t="inlineStr">
        <is>
          <t>EXTRA LIGHT 1L+POMACE 1+1L</t>
        </is>
      </c>
      <c r="B93" s="16" t="n">
        <v>1371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390</v>
      </c>
    </row>
    <row r="105">
      <c r="A105" s="7" t="inlineStr">
        <is>
          <t>SANO POMACE 5L</t>
        </is>
      </c>
      <c r="B105" s="16" t="n">
        <v>1659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1257</v>
      </c>
    </row>
    <row r="157">
      <c r="A157" s="7" t="inlineStr">
        <is>
          <t>CANOLA 4+1L</t>
        </is>
      </c>
      <c r="B157" s="16" t="n">
        <v>1230</v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608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49" t="inlineStr">
        <is>
          <t>-</t>
        </is>
      </c>
    </row>
    <row r="164">
      <c r="A164" s="7" t="inlineStr">
        <is>
          <t>JIVO POMACE 1+1L</t>
        </is>
      </c>
      <c r="B164" s="16" t="n">
        <v>893</v>
      </c>
    </row>
    <row r="165">
      <c r="A165" s="7" t="inlineStr">
        <is>
          <t>EXTRA LIGHT 2L</t>
        </is>
      </c>
      <c r="B165" s="16" t="n">
        <v>1153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2256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8" t="n">
        <v>1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8" t="n">
        <v>1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8" t="n">
        <v>1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9" t="n">
        <v>0.462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0.307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0.617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9" t="n">
        <v>0.151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9" t="n">
        <v>0.148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9" t="n">
        <v>0.518</v>
      </c>
    </row>
    <row r="79">
      <c r="A79" s="7" t="inlineStr">
        <is>
          <t>POMACE 1L+CANOLA 1L</t>
        </is>
      </c>
      <c r="B79" s="9" t="n">
        <v>0.469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9" t="n">
        <v>0.295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0.403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0.537</v>
      </c>
    </row>
    <row r="93">
      <c r="A93" s="7" t="inlineStr">
        <is>
          <t>EXTRA LIGHT 1L+POMACE 1+1L</t>
        </is>
      </c>
      <c r="B93" s="9" t="n">
        <v>0.451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0.61</v>
      </c>
    </row>
    <row r="105">
      <c r="A105" s="7" t="inlineStr">
        <is>
          <t>SANO POMACE 5L</t>
        </is>
      </c>
      <c r="B105" s="9" t="n">
        <v>0.639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0.379</v>
      </c>
    </row>
    <row r="157">
      <c r="A157" s="7" t="inlineStr">
        <is>
          <t>CANOLA 4+1L</t>
        </is>
      </c>
      <c r="B157" s="9" t="n">
        <v>0.255</v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0.23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49" t="inlineStr">
        <is>
          <t>-</t>
        </is>
      </c>
    </row>
    <row r="164">
      <c r="A164" s="7" t="inlineStr">
        <is>
          <t>JIVO POMACE 1+1L</t>
        </is>
      </c>
      <c r="B164" s="9" t="n">
        <v>0.53</v>
      </c>
    </row>
    <row r="165">
      <c r="A165" s="7" t="inlineStr">
        <is>
          <t>EXTRA LIGHT 2L</t>
        </is>
      </c>
      <c r="B165" s="9" t="n">
        <v>0.279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0.54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2026-09-08 06:49 IST  |  history: 141 run(s), latest 2026-09-07-0640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Edogdvweuppwvged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Edoge62Hwa7Ufxhw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Edoggghnuyz8Vyyv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Edoggp4Fsqvm2Err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Edoggpfz2Fcj6Uws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Edoggx6Sqxczkd2Y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194 OOS ASINs.</t>
        </is>
      </c>
    </row>
    <row r="50" ht="24" customHeight="1">
      <c r="A50" s="40" t="inlineStr">
        <is>
          <t>Came BACK in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6" t="inlineStr">
        <is>
          <t>Edoggf7Edc9Pffhh</t>
        </is>
      </c>
      <c r="B52" s="47" t="inlineStr">
        <is>
          <t>OOS (2026-09-06-0640) -&gt; in stock (2026-09-07-0640)</t>
        </is>
      </c>
    </row>
    <row r="53" ht="33" customHeight="1">
      <c r="A53" s="46" t="inlineStr">
        <is>
          <t>Edoggpf93Qddamsg</t>
        </is>
      </c>
      <c r="B53" s="47" t="inlineStr">
        <is>
          <t>OOS (2026-09-06-0640) -&gt; in stock (2026-09-07-0640)</t>
        </is>
      </c>
    </row>
    <row r="54" ht="33" customHeight="1">
      <c r="A54" s="46" t="inlineStr">
        <is>
          <t>Edogjnm6Jhjdsgmp</t>
        </is>
      </c>
      <c r="B54" s="47" t="inlineStr">
        <is>
          <t>OOS (2026-09-06-0640) -&gt; in stock (2026-09-07-0640)</t>
        </is>
      </c>
    </row>
    <row r="55" ht="33" customHeight="1">
      <c r="A55" s="46" t="inlineStr">
        <is>
          <t>Edogrsy3Tnxgejpj</t>
        </is>
      </c>
      <c r="B55" s="47" t="inlineStr">
        <is>
          <t>OOS (2026-09-06-0640) -&gt; in stock (2026-09-07-0640)</t>
        </is>
      </c>
    </row>
    <row r="56" ht="33" customHeight="1">
      <c r="A56" s="46" t="inlineStr">
        <is>
          <t>Qwrgemrynag8T2Fv</t>
        </is>
      </c>
      <c r="B56" s="47" t="inlineStr">
        <is>
          <t>OOS (2026-09-06-0640) -&gt; in stock (2026-09-07-0640)</t>
        </is>
      </c>
    </row>
    <row r="58" ht="24" customHeight="1">
      <c r="A58" s="40" t="inlineStr">
        <is>
          <t>2. PRICE &amp; DISCOUNT MOVEMENT</t>
        </is>
      </c>
    </row>
    <row r="59" ht="18" customHeight="1">
      <c r="A59" s="41" t="inlineStr">
        <is>
          <t>Median sale price &amp; discount per SKU vs the previous run; big moves flagged.</t>
        </is>
      </c>
    </row>
    <row r="60" ht="22" customHeight="1">
      <c r="A60" s="41" t="inlineStr">
        <is>
          <t>No price or discount moves vs the previous run (269 SKUs unchanged).</t>
        </is>
      </c>
    </row>
    <row r="62" ht="24" customHeight="1">
      <c r="A62" s="40" t="inlineStr">
        <is>
          <t>3. CATALOGUE TREND</t>
        </is>
      </c>
    </row>
    <row r="63" ht="18" customHeight="1">
      <c r="A63" s="41" t="inlineStr">
        <is>
          <t>ASINs scraped and in-stock count per run.</t>
        </is>
      </c>
    </row>
    <row r="64" ht="22" customHeight="1">
      <c r="A64" s="41" t="inlineStr">
        <is>
          <t>Showing last 12 of 141 runs.</t>
        </is>
      </c>
    </row>
    <row r="65" ht="26" customHeight="1">
      <c r="A65" s="42" t="inlineStr">
        <is>
          <t>Date</t>
        </is>
      </c>
      <c r="B65" s="42" t="inlineStr">
        <is>
          <t>Run</t>
        </is>
      </c>
      <c r="C65" s="42" t="inlineStr">
        <is>
          <t>ASINs scraped</t>
        </is>
      </c>
      <c r="D65" s="42" t="inlineStr">
        <is>
          <t>In stock</t>
        </is>
      </c>
      <c r="E65" s="42" t="inlineStr">
        <is>
          <t>Out of stock</t>
        </is>
      </c>
      <c r="F65" s="42" t="inlineStr">
        <is>
          <t>delta in-stock</t>
        </is>
      </c>
      <c r="G65" s="42" t="inlineStr">
        <is>
          <t>Trend</t>
        </is>
      </c>
    </row>
    <row r="66" ht="19" customHeight="1">
      <c r="A66" s="48" t="inlineStr">
        <is>
          <t>2026-08-07</t>
        </is>
      </c>
      <c r="B66" s="49" t="inlineStr">
        <is>
          <t>2026-08-07-1010</t>
        </is>
      </c>
      <c r="C66" s="49" t="n">
        <v>269</v>
      </c>
      <c r="D66" s="49" t="n">
        <v>1</v>
      </c>
      <c r="E66" s="49" t="n">
        <v>268</v>
      </c>
      <c r="F66" s="49" t="inlineStr">
        <is>
          <t>-</t>
        </is>
      </c>
      <c r="G66" s="49" t="inlineStr"/>
    </row>
    <row r="67" ht="19" customHeight="1">
      <c r="A67" s="48" t="inlineStr">
        <is>
          <t>2026-08-08</t>
        </is>
      </c>
      <c r="B67" s="49" t="inlineStr">
        <is>
          <t>2026-08-08-1007</t>
        </is>
      </c>
      <c r="C67" s="49" t="n">
        <v>269</v>
      </c>
      <c r="D67" s="49" t="n">
        <v>1</v>
      </c>
      <c r="E67" s="49" t="n">
        <v>268</v>
      </c>
      <c r="F67" s="49" t="inlineStr">
        <is>
          <t>0</t>
        </is>
      </c>
      <c r="G67" s="49" t="inlineStr">
        <is>
          <t>flat</t>
        </is>
      </c>
    </row>
    <row r="68" ht="19" customHeight="1">
      <c r="A68" s="48" t="inlineStr">
        <is>
          <t>2026-08-09</t>
        </is>
      </c>
      <c r="B68" s="49" t="inlineStr">
        <is>
          <t>2026-08-09-1009</t>
        </is>
      </c>
      <c r="C68" s="49" t="n">
        <v>269</v>
      </c>
      <c r="D68" s="49" t="n">
        <v>1</v>
      </c>
      <c r="E68" s="49" t="n">
        <v>268</v>
      </c>
      <c r="F68" s="49" t="inlineStr">
        <is>
          <t>0</t>
        </is>
      </c>
      <c r="G68" s="49" t="inlineStr">
        <is>
          <t>flat</t>
        </is>
      </c>
    </row>
    <row r="69" ht="19" customHeight="1">
      <c r="A69" s="48" t="inlineStr">
        <is>
          <t>2026-08-10</t>
        </is>
      </c>
      <c r="B69" s="49" t="inlineStr">
        <is>
          <t>2026-08-10-1007</t>
        </is>
      </c>
      <c r="C69" s="49" t="n">
        <v>269</v>
      </c>
      <c r="D69" s="49" t="n">
        <v>50</v>
      </c>
      <c r="E69" s="49" t="n">
        <v>219</v>
      </c>
      <c r="F69" s="49" t="inlineStr">
        <is>
          <t>+49</t>
        </is>
      </c>
      <c r="G69" s="49" t="inlineStr">
        <is>
          <t>up</t>
        </is>
      </c>
    </row>
    <row r="70" ht="19" customHeight="1">
      <c r="A70" s="48" t="inlineStr">
        <is>
          <t>2026-08-31</t>
        </is>
      </c>
      <c r="B70" s="49" t="inlineStr">
        <is>
          <t>2026-08-31-0640</t>
        </is>
      </c>
      <c r="C70" s="49" t="n">
        <v>269</v>
      </c>
      <c r="D70" s="49" t="n">
        <v>67</v>
      </c>
      <c r="E70" s="49" t="n">
        <v>202</v>
      </c>
      <c r="F70" s="49" t="inlineStr">
        <is>
          <t>+17</t>
        </is>
      </c>
      <c r="G70" s="49" t="inlineStr">
        <is>
          <t>up</t>
        </is>
      </c>
    </row>
    <row r="71" ht="19" customHeight="1">
      <c r="A71" s="48" t="inlineStr">
        <is>
          <t>2026-09-01</t>
        </is>
      </c>
      <c r="B71" s="49" t="inlineStr">
        <is>
          <t>2026-09-01-0640</t>
        </is>
      </c>
      <c r="C71" s="49" t="n">
        <v>269</v>
      </c>
      <c r="D71" s="49" t="n">
        <v>68</v>
      </c>
      <c r="E71" s="49" t="n">
        <v>201</v>
      </c>
      <c r="F71" s="49" t="inlineStr">
        <is>
          <t>+1</t>
        </is>
      </c>
      <c r="G71" s="49" t="inlineStr">
        <is>
          <t>up</t>
        </is>
      </c>
    </row>
    <row r="72" ht="19" customHeight="1">
      <c r="A72" s="48" t="inlineStr">
        <is>
          <t>2026-09-02</t>
        </is>
      </c>
      <c r="B72" s="49" t="inlineStr">
        <is>
          <t>2026-09-02-0640</t>
        </is>
      </c>
      <c r="C72" s="49" t="n">
        <v>269</v>
      </c>
      <c r="D72" s="49" t="n">
        <v>71</v>
      </c>
      <c r="E72" s="49" t="n">
        <v>198</v>
      </c>
      <c r="F72" s="49" t="inlineStr">
        <is>
          <t>+3</t>
        </is>
      </c>
      <c r="G72" s="49" t="inlineStr">
        <is>
          <t>up</t>
        </is>
      </c>
    </row>
    <row r="73" ht="19" customHeight="1">
      <c r="A73" s="48" t="inlineStr">
        <is>
          <t>2026-09-03</t>
        </is>
      </c>
      <c r="B73" s="49" t="inlineStr">
        <is>
          <t>2026-09-03-0640</t>
        </is>
      </c>
      <c r="C73" s="49" t="n">
        <v>269</v>
      </c>
      <c r="D73" s="49" t="n">
        <v>58</v>
      </c>
      <c r="E73" s="49" t="n">
        <v>211</v>
      </c>
      <c r="F73" s="49" t="inlineStr">
        <is>
          <t>-13</t>
        </is>
      </c>
      <c r="G73" s="49" t="inlineStr">
        <is>
          <t>down</t>
        </is>
      </c>
    </row>
    <row r="74" ht="19" customHeight="1">
      <c r="A74" s="48" t="inlineStr">
        <is>
          <t>2026-09-04</t>
        </is>
      </c>
      <c r="B74" s="49" t="inlineStr">
        <is>
          <t>2026-09-04-0640</t>
        </is>
      </c>
      <c r="C74" s="49" t="n">
        <v>269</v>
      </c>
      <c r="D74" s="49" t="n">
        <v>58</v>
      </c>
      <c r="E74" s="49" t="n">
        <v>211</v>
      </c>
      <c r="F74" s="49" t="inlineStr">
        <is>
          <t>0</t>
        </is>
      </c>
      <c r="G74" s="49" t="inlineStr">
        <is>
          <t>flat</t>
        </is>
      </c>
    </row>
    <row r="75" ht="19" customHeight="1">
      <c r="A75" s="48" t="inlineStr">
        <is>
          <t>2026-09-05</t>
        </is>
      </c>
      <c r="B75" s="49" t="inlineStr">
        <is>
          <t>2026-09-05-0640</t>
        </is>
      </c>
      <c r="C75" s="49" t="n">
        <v>269</v>
      </c>
      <c r="D75" s="49" t="n">
        <v>53</v>
      </c>
      <c r="E75" s="49" t="n">
        <v>216</v>
      </c>
      <c r="F75" s="49" t="inlineStr">
        <is>
          <t>-5</t>
        </is>
      </c>
      <c r="G75" s="49" t="inlineStr">
        <is>
          <t>down</t>
        </is>
      </c>
    </row>
    <row r="76" ht="19" customHeight="1">
      <c r="A76" s="48" t="inlineStr">
        <is>
          <t>2026-09-06</t>
        </is>
      </c>
      <c r="B76" s="49" t="inlineStr">
        <is>
          <t>2026-09-06-0640</t>
        </is>
      </c>
      <c r="C76" s="49" t="n">
        <v>269</v>
      </c>
      <c r="D76" s="49" t="n">
        <v>69</v>
      </c>
      <c r="E76" s="49" t="n">
        <v>200</v>
      </c>
      <c r="F76" s="49" t="inlineStr">
        <is>
          <t>+16</t>
        </is>
      </c>
      <c r="G76" s="49" t="inlineStr">
        <is>
          <t>up</t>
        </is>
      </c>
    </row>
    <row r="77" ht="19" customHeight="1">
      <c r="A77" s="48" t="inlineStr">
        <is>
          <t>2026-09-07</t>
        </is>
      </c>
      <c r="B77" s="49" t="inlineStr">
        <is>
          <t>2026-09-07-0640</t>
        </is>
      </c>
      <c r="C77" s="49" t="n">
        <v>269</v>
      </c>
      <c r="D77" s="49" t="n">
        <v>74</v>
      </c>
      <c r="E77" s="49" t="n">
        <v>195</v>
      </c>
      <c r="F77" s="49" t="inlineStr">
        <is>
          <t>+5</t>
        </is>
      </c>
      <c r="G77" s="49" t="inlineStr">
        <is>
          <t>up</t>
        </is>
      </c>
    </row>
    <row r="79" ht="24" customHeight="1">
      <c r="A79" s="40" t="inlineStr">
        <is>
          <t>Current catalogue snapshot</t>
        </is>
      </c>
    </row>
    <row r="80" ht="22" customHeight="1">
      <c r="A80" s="50" t="inlineStr">
        <is>
          <t>•  269 ASINs tracked this run.</t>
        </is>
      </c>
    </row>
    <row r="81" ht="22" customHeight="1">
      <c r="A81" s="50" t="inlineStr">
        <is>
          <t>•  75 in stock  ·  194 out of stock.</t>
        </is>
      </c>
    </row>
    <row r="82" ht="22" customHeight="1">
      <c r="A82" s="50" t="inlineStr">
        <is>
          <t>•  In-stock rate: 27.9%.</t>
        </is>
      </c>
    </row>
    <row r="84" ht="24" customHeight="1">
      <c r="A84" s="40" t="inlineStr">
        <is>
          <t>4. WHAT TO WATCH (top call-outs)</t>
        </is>
      </c>
    </row>
    <row r="85" ht="18" customHeight="1">
      <c r="A85" s="41" t="inlineStr">
        <is>
          <t>Highest-signal, data-driven items from the sections above.</t>
        </is>
      </c>
    </row>
    <row r="86" ht="22" customHeight="1">
      <c r="A86" s="50" t="inlineStr">
        <is>
          <t>•  194 ASINs currently out of stock</t>
        </is>
      </c>
    </row>
    <row r="87" ht="22" customHeight="1">
      <c r="A87" s="50" t="inlineStr">
        <is>
          <t>•  5 ASIN(s) came back in stock since last run</t>
        </is>
      </c>
    </row>
    <row r="88" ht="22" customHeight="1">
      <c r="A88" s="50" t="inlineStr">
        <is>
          <t>•  In-stock ASIN count grew by 5 since last run (69 -&gt; 74)</t>
        </is>
      </c>
    </row>
    <row r="89" ht="22" customHeight="1">
      <c r="A89" s="50" t="inlineStr">
        <is>
          <t>•  Ardhcjmtxhz5Hqda currently out of stock</t>
        </is>
      </c>
    </row>
    <row r="90" ht="22" customHeight="1">
      <c r="A90" s="50" t="inlineStr">
        <is>
          <t>•  Botgz9Zpvhfx8Yyg currently out of stock</t>
        </is>
      </c>
    </row>
    <row r="91" ht="22" customHeight="1">
      <c r="A91" s="50" t="inlineStr">
        <is>
          <t>•  Both4Sqvcndsqjyh currently out of stock</t>
        </is>
      </c>
    </row>
    <row r="92" ht="22" customHeight="1">
      <c r="A92" s="50" t="inlineStr">
        <is>
          <t>•  Bothyvmncrzhcy2V currently out of stock</t>
        </is>
      </c>
    </row>
    <row r="93" ht="22" customHeight="1">
      <c r="A93" s="50" t="inlineStr">
        <is>
          <t>•  Bothyvpx44Hzzqrg currently out of stock</t>
        </is>
      </c>
    </row>
  </sheetData>
  <mergeCells count="26">
    <mergeCell ref="A48:H48"/>
    <mergeCell ref="A92:H92"/>
    <mergeCell ref="A59:H59"/>
    <mergeCell ref="A64:H64"/>
    <mergeCell ref="A82:H82"/>
    <mergeCell ref="A60:H60"/>
    <mergeCell ref="A1:H1"/>
    <mergeCell ref="A79:H79"/>
    <mergeCell ref="A88:H88"/>
    <mergeCell ref="A87:H87"/>
    <mergeCell ref="A90:H90"/>
    <mergeCell ref="A80:H80"/>
    <mergeCell ref="A84:H84"/>
    <mergeCell ref="A89:H89"/>
    <mergeCell ref="A50:H50"/>
    <mergeCell ref="A86:H86"/>
    <mergeCell ref="A2:H2"/>
    <mergeCell ref="A85:H85"/>
    <mergeCell ref="A5:H5"/>
    <mergeCell ref="A4:H4"/>
    <mergeCell ref="A62:H62"/>
    <mergeCell ref="A91:H91"/>
    <mergeCell ref="A81:H81"/>
    <mergeCell ref="A63:H63"/>
    <mergeCell ref="A93:H93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2026-09-08T01:19:31Z</dcterms:created>
  <dcterms:modified xsi:type="dcterms:W3CDTF">2026-09-08T01:19:33Z</dcterms:modified>
</cp:coreProperties>
</file>