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1% in stock   ·   avg 22% off   ·   267 SKU(s) at stock-out risk   ·   2026-08-05 10:19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3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1%</t>
        </is>
      </c>
      <c r="F5" s="26" t="n"/>
      <c r="G5" s="28" t="inlineStr">
        <is>
          <t>22%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2 of 269 datapoints</t>
        </is>
      </c>
      <c r="F6" s="26" t="n"/>
      <c r="G6" s="30" t="inlineStr">
        <is>
          <t>2 priced in-stock rows</t>
        </is>
      </c>
      <c r="H6" s="26" t="n"/>
      <c r="I6" s="30" t="inlineStr">
        <is>
          <t>of 2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2</v>
      </c>
      <c r="C12" s="59" t="inlineStr">
        <is>
          <t>▯▯▯▯▯▯▯▯▯▯▯▯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267</v>
      </c>
      <c r="C13" s="62" t="inlineStr">
        <is>
          <t>▮▮▮▮▮▮▮▮▮▮▮▮</t>
        </is>
      </c>
      <c r="E13" s="62" t="inlineStr">
        <is>
          <t>Olive</t>
        </is>
      </c>
      <c r="F13" s="63" t="n">
        <v>0</v>
      </c>
      <c r="G13" s="63" t="n">
        <v>79</v>
      </c>
      <c r="H13" s="64" t="n">
        <v>0</v>
      </c>
    </row>
    <row r="14">
      <c r="E14" s="59" t="inlineStr">
        <is>
          <t>Canola</t>
        </is>
      </c>
      <c r="F14" s="60" t="n">
        <v>0</v>
      </c>
      <c r="G14" s="60" t="n">
        <v>48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Groundnut</t>
        </is>
      </c>
      <c r="F15" s="63" t="n">
        <v>0</v>
      </c>
      <c r="G15" s="63" t="n">
        <v>8</v>
      </c>
      <c r="H15" s="64" t="n">
        <v>0</v>
      </c>
    </row>
    <row r="16">
      <c r="A16" s="59" t="inlineStr">
        <is>
          <t>0-20%</t>
        </is>
      </c>
      <c r="B16" s="60" t="n">
        <v>1</v>
      </c>
      <c r="C16" s="59" t="inlineStr">
        <is>
          <t>▮▮▮▮▮▮▯▯▯▯▯▯</t>
        </is>
      </c>
      <c r="E16" s="59" t="inlineStr">
        <is>
          <t>Seeds</t>
        </is>
      </c>
      <c r="F16" s="60" t="n">
        <v>0</v>
      </c>
      <c r="G16" s="60" t="n">
        <v>17</v>
      </c>
      <c r="H16" s="61" t="n">
        <v>0</v>
      </c>
    </row>
    <row r="17">
      <c r="A17" s="62" t="inlineStr">
        <is>
          <t>20-40%</t>
        </is>
      </c>
      <c r="B17" s="63" t="n">
        <v>1</v>
      </c>
      <c r="C17" s="62" t="inlineStr">
        <is>
          <t>▮▮▮▮▮▮▯▯▯▯▯▯</t>
        </is>
      </c>
      <c r="E17" s="62" t="inlineStr">
        <is>
          <t>Spices</t>
        </is>
      </c>
      <c r="F17" s="63" t="n">
        <v>0</v>
      </c>
      <c r="G17" s="63" t="n">
        <v>7</v>
      </c>
      <c r="H17" s="64" t="n">
        <v>0</v>
      </c>
    </row>
    <row r="18">
      <c r="A18" s="59" t="inlineStr">
        <is>
          <t>40-60%</t>
        </is>
      </c>
      <c r="B18" s="60" t="n">
        <v>0</v>
      </c>
      <c r="C18" s="59" t="inlineStr">
        <is>
          <t>▯▯▯▯▯▯▯▯▯▯▯▯</t>
        </is>
      </c>
      <c r="E18" s="59" t="inlineStr">
        <is>
          <t>Coconut</t>
        </is>
      </c>
      <c r="F18" s="60" t="n">
        <v>0</v>
      </c>
      <c r="G18" s="60" t="n">
        <v>3</v>
      </c>
      <c r="H18" s="61" t="n">
        <v>0</v>
      </c>
    </row>
    <row r="19">
      <c r="A19" s="62" t="inlineStr">
        <is>
          <t>60%+</t>
        </is>
      </c>
      <c r="B19" s="63" t="n">
        <v>0</v>
      </c>
      <c r="C19" s="62" t="inlineStr">
        <is>
          <t>▯▯▯▯▯▯▯▯▯▯▯▯</t>
        </is>
      </c>
      <c r="E19" s="62" t="inlineStr">
        <is>
          <t>Rice Bran</t>
        </is>
      </c>
      <c r="F19" s="63" t="n">
        <v>0</v>
      </c>
      <c r="G19" s="63" t="n">
        <v>4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Pressed Pure Cooking Mustard Oil</t>
        </is>
      </c>
      <c r="B24" s="59" t="inlineStr">
        <is>
          <t>All India</t>
        </is>
      </c>
      <c r="C24" s="65" t="n">
        <v>169</v>
      </c>
      <c r="D24" s="65" t="n">
        <v>169</v>
      </c>
      <c r="F24" s="59" t="inlineStr">
        <is>
          <t>JIVO Cold Pressed Pure Cooking Mustard Oil</t>
        </is>
      </c>
      <c r="G24" s="59" t="inlineStr">
        <is>
          <t>All India</t>
        </is>
      </c>
      <c r="H24" s="61" t="n">
        <v>0.337</v>
      </c>
      <c r="I24" s="65" t="n">
        <v>169</v>
      </c>
    </row>
    <row r="25">
      <c r="A25" s="62" t="inlineStr">
        <is>
          <t>JIVO Gold Blende oil Blended Oil</t>
        </is>
      </c>
      <c r="B25" s="62" t="inlineStr">
        <is>
          <t>All India</t>
        </is>
      </c>
      <c r="C25" s="66" t="n">
        <v>225</v>
      </c>
      <c r="D25" s="66" t="n">
        <v>225</v>
      </c>
      <c r="F25" s="62" t="inlineStr">
        <is>
          <t>JIVO Gold Blende oil Blended Oil</t>
        </is>
      </c>
      <c r="G25" s="62" t="inlineStr">
        <is>
          <t>All India</t>
        </is>
      </c>
      <c r="H25" s="64" t="n">
        <v>0.1</v>
      </c>
      <c r="I25" s="66" t="n">
        <v>225</v>
      </c>
    </row>
    <row r="27" ht="22" customHeight="1">
      <c r="A27" s="56" t="inlineStr">
        <is>
          <t>MOMENTUM (LAST 10 RUNS)</t>
        </is>
      </c>
    </row>
    <row r="29">
      <c r="A29" s="67" t="inlineStr">
        <is>
          <t>In-stock %  ▂▂▂▁▁▁▁▁▁▁</t>
        </is>
      </c>
      <c r="D29" s="68" t="inlineStr">
        <is>
          <t>Avg disc %  ███▂▂▂▂▂▁▃</t>
        </is>
      </c>
      <c r="G29" s="21" t="inlineStr">
        <is>
          <t>Rows/run  ▁▁▁▁▁▁▁▁▁▁</t>
        </is>
      </c>
    </row>
    <row r="31" ht="18" customHeight="1">
      <c r="A31" s="57" t="inlineStr">
        <is>
          <t>RUN</t>
        </is>
      </c>
      <c r="B31" s="58" t="inlineStr">
        <is>
          <t>ROWS</t>
        </is>
      </c>
      <c r="C31" s="58" t="inlineStr">
        <is>
          <t>PINCODES</t>
        </is>
      </c>
      <c r="D31" s="58" t="inlineStr">
        <is>
          <t>IN-STOCK %</t>
        </is>
      </c>
      <c r="E31" s="58" t="inlineStr">
        <is>
          <t>AVG DISC %</t>
        </is>
      </c>
    </row>
    <row r="32">
      <c r="A32" s="59" t="inlineStr">
        <is>
          <t>07-26 10:00</t>
        </is>
      </c>
      <c r="B32" s="60" t="n">
        <v>269</v>
      </c>
      <c r="C32" s="60" t="n">
        <v>1</v>
      </c>
      <c r="D32" s="61" t="n">
        <v>0.1115</v>
      </c>
      <c r="E32" s="61" t="n">
        <v>0.4755</v>
      </c>
    </row>
    <row r="33">
      <c r="A33" s="62" t="inlineStr">
        <is>
          <t>07-27 10:00</t>
        </is>
      </c>
      <c r="B33" s="63" t="n">
        <v>269</v>
      </c>
      <c r="C33" s="63" t="n">
        <v>1</v>
      </c>
      <c r="D33" s="64" t="n">
        <v>0.1041</v>
      </c>
      <c r="E33" s="64" t="n">
        <v>0.4788</v>
      </c>
    </row>
    <row r="34">
      <c r="A34" s="59" t="inlineStr">
        <is>
          <t>07-28 10:06</t>
        </is>
      </c>
      <c r="B34" s="60" t="n">
        <v>269</v>
      </c>
      <c r="C34" s="60" t="n">
        <v>1</v>
      </c>
      <c r="D34" s="61" t="n">
        <v>0.0929</v>
      </c>
      <c r="E34" s="61" t="n">
        <v>0.5008</v>
      </c>
    </row>
    <row r="35">
      <c r="A35" s="62" t="inlineStr">
        <is>
          <t>07-29 10:11</t>
        </is>
      </c>
      <c r="B35" s="63" t="n">
        <v>269</v>
      </c>
      <c r="C35" s="63" t="n">
        <v>1</v>
      </c>
      <c r="D35" s="64" t="n">
        <v>0.0074</v>
      </c>
      <c r="E35" s="64" t="n">
        <v>0.1</v>
      </c>
    </row>
    <row r="36">
      <c r="A36" s="59" t="inlineStr">
        <is>
          <t>07-30 10:09</t>
        </is>
      </c>
      <c r="B36" s="60" t="n">
        <v>269</v>
      </c>
      <c r="C36" s="60" t="n">
        <v>1</v>
      </c>
      <c r="D36" s="61" t="n">
        <v>0.0074</v>
      </c>
      <c r="E36" s="61" t="n">
        <v>0.1</v>
      </c>
    </row>
    <row r="37">
      <c r="A37" s="62" t="inlineStr">
        <is>
          <t>07-31 10:11</t>
        </is>
      </c>
      <c r="B37" s="63" t="n">
        <v>269</v>
      </c>
      <c r="C37" s="63" t="n">
        <v>1</v>
      </c>
      <c r="D37" s="64" t="n">
        <v>0.0112</v>
      </c>
      <c r="E37" s="64" t="n">
        <v>0.0907</v>
      </c>
    </row>
    <row r="38">
      <c r="A38" s="59" t="inlineStr">
        <is>
          <t>08-01 10:10</t>
        </is>
      </c>
      <c r="B38" s="60" t="n">
        <v>269</v>
      </c>
      <c r="C38" s="60" t="n">
        <v>1</v>
      </c>
      <c r="D38" s="61" t="n">
        <v>0.0074</v>
      </c>
      <c r="E38" s="61" t="n">
        <v>0.1015</v>
      </c>
    </row>
    <row r="39">
      <c r="A39" s="62" t="inlineStr">
        <is>
          <t>08-02 10:10</t>
        </is>
      </c>
      <c r="B39" s="63" t="n">
        <v>269</v>
      </c>
      <c r="C39" s="63" t="n">
        <v>1</v>
      </c>
      <c r="D39" s="64" t="n">
        <v>0.0074</v>
      </c>
      <c r="E39" s="64" t="n">
        <v>0.1165</v>
      </c>
    </row>
    <row r="40">
      <c r="A40" s="59" t="inlineStr">
        <is>
          <t>08-03 10:08</t>
        </is>
      </c>
      <c r="B40" s="60" t="n">
        <v>269</v>
      </c>
      <c r="C40" s="60" t="n">
        <v>1</v>
      </c>
      <c r="D40" s="61" t="n">
        <v>0.0037</v>
      </c>
      <c r="E40" s="61" t="n">
        <v>0.053</v>
      </c>
    </row>
    <row r="41">
      <c r="A41" s="62" t="inlineStr">
        <is>
          <t>08-04 10:12</t>
        </is>
      </c>
      <c r="B41" s="63" t="n">
        <v>269</v>
      </c>
      <c r="C41" s="63" t="n">
        <v>1</v>
      </c>
      <c r="D41" s="64" t="n">
        <v>0.0074</v>
      </c>
      <c r="E41" s="64" t="n">
        <v>0.195</v>
      </c>
    </row>
    <row r="43" ht="22" customHeight="1">
      <c r="A43" s="56" t="inlineStr">
        <is>
          <t>WHAT TO ACT ON</t>
        </is>
      </c>
    </row>
    <row r="45" ht="18" customHeight="1">
      <c r="A45" s="69" t="inlineStr">
        <is>
          <t>▸  267 SKU(s) out of stock everywhere they are listed: JIVO Cold Pressed Pure Cooking Mustard Oil; JIVO Desi Ghee 100% Pure, Natural &amp; Healthy Ghee Plastic Bottle; JIVO Extra Light Cooking Olive Oil …</t>
        </is>
      </c>
    </row>
    <row r="47">
      <c r="A47" s="36" t="inlineStr">
        <is>
          <t>Data captured 2026-08-05 10:19 IST · 269 datapoints · source: Flipkart live storefront</t>
        </is>
      </c>
    </row>
  </sheetData>
  <mergeCells count="23">
    <mergeCell ref="A47:J47"/>
    <mergeCell ref="C6:D6"/>
    <mergeCell ref="I6:J6"/>
    <mergeCell ref="C5:D5"/>
    <mergeCell ref="E5:F5"/>
    <mergeCell ref="A43:J43"/>
    <mergeCell ref="A6:B6"/>
    <mergeCell ref="C4:D4"/>
    <mergeCell ref="E4:F4"/>
    <mergeCell ref="A9:J9"/>
    <mergeCell ref="G6:H6"/>
    <mergeCell ref="A1:J1"/>
    <mergeCell ref="A45:J45"/>
    <mergeCell ref="E6:F6"/>
    <mergeCell ref="A5:B5"/>
    <mergeCell ref="G5:H5"/>
    <mergeCell ref="I5:J5"/>
    <mergeCell ref="A4:B4"/>
    <mergeCell ref="G4:H4"/>
    <mergeCell ref="I4:J4"/>
    <mergeCell ref="A27:J27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25">
    <cfRule type="dataBar" priority="4">
      <dataBar showValue="1">
        <cfvo type="num" val="0"/>
        <cfvo type="max"/>
        <color rgb="FF0F766E"/>
      </dataBar>
    </cfRule>
  </conditionalFormatting>
  <conditionalFormatting sqref="H24:H25">
    <cfRule type="dataBar" priority="5">
      <dataBar showValue="1">
        <cfvo type="num" val="0"/>
        <cfvo type="num" val="1"/>
        <color rgb="FF008B3A"/>
      </dataBar>
    </cfRule>
  </conditionalFormatting>
  <conditionalFormatting sqref="D32:D41">
    <cfRule type="dataBar" priority="6">
      <dataBar showValue="1">
        <cfvo type="num" val="0"/>
        <cfvo type="num" val="1"/>
        <color rgb="FF008B3A"/>
      </dataBar>
    </cfRule>
  </conditionalFormatting>
  <conditionalFormatting sqref="E32:E41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2026-08-05 04:49 IST  -  1/1 pincodes carry Jivo  -  269 unique SKUs  -  269 datapoints  -  scrape 548s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1" t="n">
        <v>1346</v>
      </c>
      <c r="F9" s="51" t="n">
        <v>4000</v>
      </c>
      <c r="G9" s="9" t="n">
        <v>0.664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1" t="n">
        <v>747</v>
      </c>
      <c r="F10" s="51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1" t="n">
        <v>572</v>
      </c>
      <c r="F11" s="51" t="n">
        <v>2200</v>
      </c>
      <c r="G11" s="9" t="n">
        <v>0.74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1" t="n">
        <v>115</v>
      </c>
      <c r="F12" s="51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1" t="n">
        <v>321</v>
      </c>
      <c r="F13" s="51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1" t="n">
        <v>242</v>
      </c>
      <c r="F14" s="51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1" t="n">
        <v>499</v>
      </c>
      <c r="F15" s="51" t="n">
        <v>750</v>
      </c>
      <c r="G15" s="9" t="n">
        <v>0.335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1" t="n">
        <v>1269</v>
      </c>
      <c r="F16" s="51" t="n">
        <v>2249</v>
      </c>
      <c r="G16" s="9" t="n">
        <v>0.436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1" t="n">
        <v>302</v>
      </c>
      <c r="F17" s="51" t="n">
        <v>375</v>
      </c>
      <c r="G17" s="9" t="n">
        <v>0.195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1" t="n">
        <v>1594</v>
      </c>
      <c r="F18" s="51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1" t="n">
        <v>715</v>
      </c>
      <c r="F19" s="51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1" t="n">
        <v>1826</v>
      </c>
      <c r="F20" s="51" t="n">
        <v>2870</v>
      </c>
      <c r="G20" s="9" t="n">
        <v>0.364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1" t="n">
        <v>1590</v>
      </c>
      <c r="F21" s="51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1" t="n">
        <v>1103</v>
      </c>
      <c r="F22" s="51" t="n">
        <v>1650</v>
      </c>
      <c r="G22" s="9" t="n">
        <v>0.332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1" t="n">
        <v>1489</v>
      </c>
      <c r="F23" s="51" t="n">
        <v>2025</v>
      </c>
      <c r="G23" s="9" t="n">
        <v>0.265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1" t="n">
        <v>1077</v>
      </c>
      <c r="F24" s="51" t="n">
        <v>1650</v>
      </c>
      <c r="G24" s="9" t="n">
        <v>0.347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1" t="n">
        <v>2034</v>
      </c>
      <c r="F25" s="51" t="n">
        <v>2649</v>
      </c>
      <c r="G25" s="9" t="n">
        <v>0.232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1" t="n">
        <v>2418</v>
      </c>
      <c r="F26" s="51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1" t="n">
        <v>1471</v>
      </c>
      <c r="F27" s="51" t="n">
        <v>2440</v>
      </c>
      <c r="G27" s="9" t="n">
        <v>0.397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1" t="n">
        <v>2619</v>
      </c>
      <c r="F28" s="51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1" t="n">
        <v>1545</v>
      </c>
      <c r="F29" s="51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1" t="n">
        <v>2443</v>
      </c>
      <c r="F30" s="51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1" t="n">
        <v>1484</v>
      </c>
      <c r="F31" s="51" t="n">
        <v>1900</v>
      </c>
      <c r="G31" s="9" t="n">
        <v>0.219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1" t="n">
        <v>1044</v>
      </c>
      <c r="F32" s="51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1" t="n">
        <v>317</v>
      </c>
      <c r="F33" s="51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1" t="n">
        <v>459</v>
      </c>
      <c r="F34" s="51" t="n">
        <v>700</v>
      </c>
      <c r="G34" s="9" t="n">
        <v>0.344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1" t="n">
        <v>228</v>
      </c>
      <c r="F35" s="51" t="n">
        <v>398</v>
      </c>
      <c r="G35" s="9" t="n">
        <v>0.427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1" t="n">
        <v>338</v>
      </c>
      <c r="F36" s="51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1" t="n">
        <v>808</v>
      </c>
      <c r="F37" s="51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1" t="n">
        <v>448</v>
      </c>
      <c r="F38" s="51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1" t="n">
        <v>228</v>
      </c>
      <c r="F39" s="51" t="n">
        <v>350</v>
      </c>
      <c r="G39" s="9" t="n">
        <v>0.349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1" t="n">
        <v>645</v>
      </c>
      <c r="F40" s="51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1" t="n">
        <v>1707</v>
      </c>
      <c r="F41" s="51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1" t="n">
        <v>1020</v>
      </c>
      <c r="F42" s="51" t="n">
        <v>2998</v>
      </c>
      <c r="G42" s="9" t="n">
        <v>0.66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1" t="n">
        <v>826</v>
      </c>
      <c r="F43" s="51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1" t="n">
        <v>1334</v>
      </c>
      <c r="F44" s="51" t="n">
        <v>2498</v>
      </c>
      <c r="G44" s="9" t="n">
        <v>0.466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1" t="n">
        <v>1496</v>
      </c>
      <c r="F45" s="51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1" t="n">
        <v>1204</v>
      </c>
      <c r="F46" s="51" t="n">
        <v>2497</v>
      </c>
      <c r="G46" s="9" t="n">
        <v>0.518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1" t="n">
        <v>889</v>
      </c>
      <c r="F47" s="51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1" t="n">
        <v>1455</v>
      </c>
      <c r="F48" s="51" t="n">
        <v>3247</v>
      </c>
      <c r="G48" s="9" t="n">
        <v>0.552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1" t="n">
        <v>1398</v>
      </c>
      <c r="F49" s="51" t="n">
        <v>2998</v>
      </c>
      <c r="G49" s="9" t="n">
        <v>0.534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1" t="n">
        <v>2996</v>
      </c>
      <c r="F50" s="51" t="n">
        <v>6499</v>
      </c>
      <c r="G50" s="9" t="n">
        <v>0.539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1" t="n">
        <v>4006</v>
      </c>
      <c r="F51" s="51" t="n">
        <v>7595</v>
      </c>
      <c r="G51" s="9" t="n">
        <v>0.473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1" t="n">
        <v>1011</v>
      </c>
      <c r="F52" s="51" t="n">
        <v>3598</v>
      </c>
      <c r="G52" s="9" t="n">
        <v>0.719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1" t="n">
        <v>693</v>
      </c>
      <c r="F53" s="51" t="n">
        <v>1799</v>
      </c>
      <c r="G53" s="9" t="n">
        <v>0.615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1" t="n">
        <v>377</v>
      </c>
      <c r="F54" s="51" t="n">
        <v>1080</v>
      </c>
      <c r="G54" s="9" t="n">
        <v>0.651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1" t="n">
        <v>209</v>
      </c>
      <c r="F55" s="51" t="n">
        <v>450</v>
      </c>
      <c r="G55" s="9" t="n">
        <v>0.536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1" t="n">
        <v>378</v>
      </c>
      <c r="F56" s="51" t="n">
        <v>998</v>
      </c>
      <c r="G56" s="9" t="n">
        <v>0.621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1" t="n">
        <v>2976</v>
      </c>
      <c r="F57" s="51" t="n">
        <v>5995</v>
      </c>
      <c r="G57" s="9" t="n">
        <v>0.504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1" t="n">
        <v>5798</v>
      </c>
      <c r="F58" s="51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1" t="n">
        <v>1246</v>
      </c>
      <c r="F59" s="51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1" t="n">
        <v>1345</v>
      </c>
      <c r="F60" s="51" t="n">
        <v>2998</v>
      </c>
      <c r="G60" s="9" t="n">
        <v>0.551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1" t="n">
        <v>4222</v>
      </c>
      <c r="F61" s="51" t="n">
        <v>5995</v>
      </c>
      <c r="G61" s="9" t="n">
        <v>0.296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1" t="n">
        <v>104</v>
      </c>
      <c r="F62" s="51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1" t="n">
        <v>141</v>
      </c>
      <c r="F63" s="51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1" t="n">
        <v>209</v>
      </c>
      <c r="F64" s="51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1" t="n">
        <v>364</v>
      </c>
      <c r="F65" s="51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1" t="n">
        <v>571</v>
      </c>
      <c r="F66" s="51" t="n">
        <v>780</v>
      </c>
      <c r="G66" s="9" t="n">
        <v>0.268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1" t="n">
        <v>352</v>
      </c>
      <c r="F67" s="51" t="n">
        <v>450</v>
      </c>
      <c r="G67" s="9" t="n">
        <v>0.218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1" t="n">
        <v>225</v>
      </c>
      <c r="F68" s="51" t="n">
        <v>250</v>
      </c>
      <c r="G68" s="9" t="n">
        <v>0.1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1" t="n">
        <v>576</v>
      </c>
      <c r="F69" s="51" t="n">
        <v>1210</v>
      </c>
      <c r="G69" s="9" t="n">
        <v>0.524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1" t="n">
        <v>1197</v>
      </c>
      <c r="F70" s="51" t="n">
        <v>1309</v>
      </c>
      <c r="G70" s="9" t="n">
        <v>0.08599999999999999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1" t="n">
        <v>601</v>
      </c>
      <c r="F71" s="51" t="n">
        <v>1120</v>
      </c>
      <c r="G71" s="9" t="n">
        <v>0.463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1" t="n">
        <v>237</v>
      </c>
      <c r="F72" s="51" t="n">
        <v>560</v>
      </c>
      <c r="G72" s="9" t="n">
        <v>0.577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1" t="n">
        <v>1387</v>
      </c>
      <c r="F73" s="51" t="n">
        <v>3360</v>
      </c>
      <c r="G73" s="9" t="n">
        <v>0.587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1" t="n">
        <v>1501</v>
      </c>
      <c r="F74" s="51" t="n">
        <v>2800</v>
      </c>
      <c r="G74" s="9" t="n">
        <v>0.464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1" t="n">
        <v>1571</v>
      </c>
      <c r="F75" s="51" t="n">
        <v>3247</v>
      </c>
      <c r="G75" s="9" t="n">
        <v>0.516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1" t="n">
        <v>1204</v>
      </c>
      <c r="F76" s="51" t="n">
        <v>2997</v>
      </c>
      <c r="G76" s="9" t="n">
        <v>0.598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1" t="n">
        <v>410</v>
      </c>
      <c r="F77" s="51" t="n">
        <v>510</v>
      </c>
      <c r="G77" s="9" t="n">
        <v>0.196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1" t="n">
        <v>1028</v>
      </c>
      <c r="F78" s="51" t="n">
        <v>2247</v>
      </c>
      <c r="G78" s="9" t="n">
        <v>0.543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1" t="n">
        <v>792</v>
      </c>
      <c r="F79" s="51" t="n">
        <v>1899</v>
      </c>
      <c r="G79" s="9" t="n">
        <v>0.583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1" t="n">
        <v>442</v>
      </c>
      <c r="F80" s="51" t="n">
        <v>1049</v>
      </c>
      <c r="G80" s="9" t="n">
        <v>0.579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1" t="n">
        <v>2255</v>
      </c>
      <c r="F81" s="51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1" t="n">
        <v>738</v>
      </c>
      <c r="F82" s="51" t="n">
        <v>1449</v>
      </c>
      <c r="G82" s="9" t="n">
        <v>0.491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1" t="n">
        <v>1743</v>
      </c>
      <c r="F83" s="51" t="n">
        <v>4248</v>
      </c>
      <c r="G83" s="9" t="n">
        <v>0.59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1" t="n">
        <v>1775</v>
      </c>
      <c r="F84" s="51" t="n">
        <v>4999</v>
      </c>
      <c r="G84" s="9" t="n">
        <v>0.645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1" t="n">
        <v>2345</v>
      </c>
      <c r="F85" s="51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1" t="n">
        <v>2898</v>
      </c>
      <c r="F86" s="51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1" t="n">
        <v>2799</v>
      </c>
      <c r="F87" s="51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1" t="n">
        <v>1164</v>
      </c>
      <c r="F88" s="51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1" t="n">
        <v>433</v>
      </c>
      <c r="F89" s="51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1" t="n">
        <v>169</v>
      </c>
      <c r="F90" s="51" t="n">
        <v>255</v>
      </c>
      <c r="G90" s="9" t="n">
        <v>0.337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1" t="n">
        <v>669</v>
      </c>
      <c r="F91" s="51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1" t="n">
        <v>1191</v>
      </c>
      <c r="F92" s="51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1" t="n">
        <v>1275</v>
      </c>
      <c r="F93" s="51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1" t="n">
        <v>1175</v>
      </c>
      <c r="F94" s="51" t="n">
        <v>1505</v>
      </c>
      <c r="G94" s="9" t="n">
        <v>0.219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1" t="n">
        <v>1525</v>
      </c>
      <c r="F95" s="51" t="n">
        <v>1625</v>
      </c>
      <c r="G95" s="9" t="n">
        <v>0.062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1" t="n">
        <v>517</v>
      </c>
      <c r="F96" s="51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1" t="n">
        <v>828</v>
      </c>
      <c r="F97" s="51" t="n">
        <v>1499</v>
      </c>
      <c r="G97" s="9" t="n">
        <v>0.448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1" t="n">
        <v>620</v>
      </c>
      <c r="F98" s="51" t="n">
        <v>1124</v>
      </c>
      <c r="G98" s="9" t="n">
        <v>0.448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1" t="n">
        <v>216</v>
      </c>
      <c r="F99" s="51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1" t="n">
        <v>409</v>
      </c>
      <c r="F100" s="51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1" t="n">
        <v>220</v>
      </c>
      <c r="F101" s="51" t="n">
        <v>285</v>
      </c>
      <c r="G101" s="9" t="n">
        <v>0.228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1" t="n">
        <v>339</v>
      </c>
      <c r="F102" s="51" t="n">
        <v>570</v>
      </c>
      <c r="G102" s="9" t="n">
        <v>0.405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1" t="n">
        <v>1048</v>
      </c>
      <c r="F103" s="51" t="n">
        <v>1425</v>
      </c>
      <c r="G103" s="9" t="n">
        <v>0.265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1" t="n">
        <v>227</v>
      </c>
      <c r="F104" s="51" t="n">
        <v>899</v>
      </c>
      <c r="G104" s="9" t="n">
        <v>0.747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1" t="n">
        <v>728</v>
      </c>
      <c r="F105" s="51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1" t="n">
        <v>247</v>
      </c>
      <c r="F106" s="51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1" t="n">
        <v>1525</v>
      </c>
      <c r="F107" s="51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1" t="n">
        <v>1092</v>
      </c>
      <c r="F108" s="51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1" t="n">
        <v>926</v>
      </c>
      <c r="F109" s="51" t="n">
        <v>2997</v>
      </c>
      <c r="G109" s="9" t="n">
        <v>0.6909999999999999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1" t="n">
        <v>642</v>
      </c>
      <c r="F110" s="51" t="n">
        <v>1998</v>
      </c>
      <c r="G110" s="9" t="n">
        <v>0.679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1" t="n">
        <v>349</v>
      </c>
      <c r="F111" s="51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1" t="n">
        <v>1427</v>
      </c>
      <c r="F112" s="51" t="n">
        <v>4599</v>
      </c>
      <c r="G112" s="9" t="n">
        <v>0.6899999999999999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1" t="n">
        <v>205</v>
      </c>
      <c r="F113" s="51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1" t="n">
        <v>331</v>
      </c>
      <c r="F114" s="51" t="n">
        <v>600</v>
      </c>
      <c r="G114" s="9" t="n">
        <v>0.448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1" t="n">
        <v>402</v>
      </c>
      <c r="F115" s="51" t="n">
        <v>650</v>
      </c>
      <c r="G115" s="9" t="n">
        <v>0.382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1" t="n">
        <v>252</v>
      </c>
      <c r="F116" s="51" t="n">
        <v>325</v>
      </c>
      <c r="G116" s="9" t="n">
        <v>0.225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1" t="n">
        <v>1213</v>
      </c>
      <c r="F117" s="51" t="n">
        <v>1625</v>
      </c>
      <c r="G117" s="9" t="n">
        <v>0.254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1" t="n">
        <v>613</v>
      </c>
      <c r="F118" s="51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1" t="n">
        <v>934</v>
      </c>
      <c r="F119" s="51" t="n">
        <v>1100</v>
      </c>
      <c r="G119" s="9" t="n">
        <v>0.151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1" t="n">
        <v>1284</v>
      </c>
      <c r="F120" s="51" t="n">
        <v>1499</v>
      </c>
      <c r="G120" s="9" t="n">
        <v>0.143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1" t="n">
        <v>1238</v>
      </c>
      <c r="F121" s="51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1" t="n">
        <v>643</v>
      </c>
      <c r="F122" s="51" t="n">
        <v>825</v>
      </c>
      <c r="G122" s="9" t="n">
        <v>0.221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1" t="n">
        <v>1077</v>
      </c>
      <c r="F123" s="51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1" t="n">
        <v>207</v>
      </c>
      <c r="F124" s="51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1" t="n">
        <v>367</v>
      </c>
      <c r="F125" s="51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1" t="n">
        <v>171</v>
      </c>
      <c r="F126" s="51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1" t="n">
        <v>315</v>
      </c>
      <c r="F127" s="51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1" t="n">
        <v>430</v>
      </c>
      <c r="F128" s="51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1" t="n">
        <v>178</v>
      </c>
      <c r="F129" s="51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1" t="n">
        <v>252</v>
      </c>
      <c r="F130" s="51" t="n">
        <v>340</v>
      </c>
      <c r="G130" s="9" t="n">
        <v>0.259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1" t="n">
        <v>576</v>
      </c>
      <c r="F131" s="51" t="n">
        <v>790</v>
      </c>
      <c r="G131" s="9" t="n">
        <v>0.271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1" t="n">
        <v>634</v>
      </c>
      <c r="F132" s="51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228</v>
      </c>
      <c r="K8" s="12" t="n">
        <v>350</v>
      </c>
      <c r="L8" s="13" t="n">
        <v>0.349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1489</v>
      </c>
      <c r="K21" s="12" t="n">
        <v>2025</v>
      </c>
      <c r="L21" s="13" t="n">
        <v>0.265</v>
      </c>
      <c r="M21" s="7" t="n">
        <v>248.17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499</v>
      </c>
      <c r="K22" s="12" t="n">
        <v>750</v>
      </c>
      <c r="L22" s="13" t="n">
        <v>0.335</v>
      </c>
      <c r="M22" s="7" t="n">
        <v>249.5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1020</v>
      </c>
      <c r="K23" s="12" t="n">
        <v>2998</v>
      </c>
      <c r="L23" s="15" t="n">
        <v>0.66</v>
      </c>
      <c r="M23" s="7" t="n">
        <v>510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1077</v>
      </c>
      <c r="K24" s="12" t="n">
        <v>1650</v>
      </c>
      <c r="L24" s="13" t="n">
        <v>0.347</v>
      </c>
      <c r="M24" s="7" t="n">
        <v>215.4</v>
      </c>
      <c r="N24" s="7" t="n"/>
      <c r="O24" s="14" t="inlineStr">
        <is>
          <t>No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2414</v>
      </c>
      <c r="K25" s="12" t="n">
        <v>6499</v>
      </c>
      <c r="L25" s="15" t="n">
        <v>0.629</v>
      </c>
      <c r="M25" s="7" t="n">
        <v>482.8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574</v>
      </c>
      <c r="K26" s="12" t="n">
        <v>1499</v>
      </c>
      <c r="L26" s="15" t="n">
        <v>0.617</v>
      </c>
      <c r="M26" s="7" t="n">
        <v>574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1011</v>
      </c>
      <c r="K27" s="12" t="n">
        <v>3598</v>
      </c>
      <c r="L27" s="15" t="n">
        <v>0.719</v>
      </c>
      <c r="M27" s="7" t="n">
        <v>505.5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316</v>
      </c>
      <c r="K28" s="12" t="n">
        <v>849</v>
      </c>
      <c r="L28" s="15" t="n">
        <v>0.628</v>
      </c>
      <c r="M28" s="7" t="n">
        <v>316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302</v>
      </c>
      <c r="K29" s="12" t="n">
        <v>375</v>
      </c>
      <c r="L29" s="13" t="n">
        <v>0.195</v>
      </c>
      <c r="M29" s="7" t="n">
        <v>302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2976</v>
      </c>
      <c r="K30" s="12" t="n">
        <v>5995</v>
      </c>
      <c r="L30" s="15" t="n">
        <v>0.504</v>
      </c>
      <c r="M30" s="7" t="n">
        <v>595.2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1334</v>
      </c>
      <c r="K36" s="12" t="n">
        <v>2498</v>
      </c>
      <c r="L36" s="15" t="n">
        <v>0.466</v>
      </c>
      <c r="M36" s="7" t="n">
        <v>667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820</v>
      </c>
      <c r="K39" s="12" t="n">
        <v>1000</v>
      </c>
      <c r="L39" s="13" t="n">
        <v>0.18</v>
      </c>
      <c r="M39" s="7" t="n">
        <v>164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169</v>
      </c>
      <c r="K40" s="12" t="n">
        <v>255</v>
      </c>
      <c r="L40" s="13" t="n">
        <v>0.337</v>
      </c>
      <c r="M40" s="7" t="n">
        <v>169</v>
      </c>
      <c r="N40" s="7" t="n"/>
      <c r="O40" s="7" t="inlineStr">
        <is>
          <t>Yes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2034</v>
      </c>
      <c r="K41" s="12" t="n">
        <v>2649</v>
      </c>
      <c r="L41" s="13" t="n">
        <v>0.232</v>
      </c>
      <c r="M41" s="7" t="n">
        <v>339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1489</v>
      </c>
      <c r="K43" s="12" t="n">
        <v>4497</v>
      </c>
      <c r="L43" s="15" t="n">
        <v>0.669</v>
      </c>
      <c r="M43" s="7" t="n">
        <v>496.33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1775</v>
      </c>
      <c r="K44" s="12" t="n">
        <v>4999</v>
      </c>
      <c r="L44" s="15" t="n">
        <v>0.645</v>
      </c>
      <c r="M44" s="7" t="n">
        <v>355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410</v>
      </c>
      <c r="K46" s="12" t="n">
        <v>510</v>
      </c>
      <c r="L46" s="13" t="n">
        <v>0.196</v>
      </c>
      <c r="M46" s="7" t="n">
        <v>205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1028</v>
      </c>
      <c r="K50" s="12" t="n">
        <v>2247</v>
      </c>
      <c r="L50" s="15" t="n">
        <v>0.543</v>
      </c>
      <c r="M50" s="7" t="n">
        <v>342.67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934</v>
      </c>
      <c r="K51" s="12" t="n">
        <v>1100</v>
      </c>
      <c r="L51" s="13" t="n">
        <v>0.151</v>
      </c>
      <c r="M51" s="7" t="n">
        <v>186.8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1284</v>
      </c>
      <c r="K54" s="12" t="n">
        <v>1499</v>
      </c>
      <c r="L54" s="13" t="n">
        <v>0.143</v>
      </c>
      <c r="M54" s="7" t="n">
        <v>214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1484</v>
      </c>
      <c r="K56" s="12" t="n">
        <v>1900</v>
      </c>
      <c r="L56" s="13" t="n">
        <v>0.219</v>
      </c>
      <c r="M56" s="7" t="n">
        <v>247.33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1743</v>
      </c>
      <c r="K59" s="12" t="n">
        <v>4248</v>
      </c>
      <c r="L59" s="15" t="n">
        <v>0.59</v>
      </c>
      <c r="M59" s="7" t="n">
        <v>290.5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1471</v>
      </c>
      <c r="K67" s="12" t="n">
        <v>2440</v>
      </c>
      <c r="L67" s="13" t="n">
        <v>0.397</v>
      </c>
      <c r="M67" s="7" t="n">
        <v>245.17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1175</v>
      </c>
      <c r="K72" s="12" t="n">
        <v>1505</v>
      </c>
      <c r="L72" s="13" t="n">
        <v>0.219</v>
      </c>
      <c r="M72" s="7" t="n">
        <v>195.83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643</v>
      </c>
      <c r="K75" s="12" t="n">
        <v>825</v>
      </c>
      <c r="L75" s="13" t="n">
        <v>0.221</v>
      </c>
      <c r="M75" s="7" t="n">
        <v>214.33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1398</v>
      </c>
      <c r="K76" s="12" t="n">
        <v>2998</v>
      </c>
      <c r="L76" s="15" t="n">
        <v>0.534</v>
      </c>
      <c r="M76" s="7" t="n">
        <v>699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4006</v>
      </c>
      <c r="K78" s="12" t="n">
        <v>7595</v>
      </c>
      <c r="L78" s="15" t="n">
        <v>0.473</v>
      </c>
      <c r="M78" s="7" t="n">
        <v>572.29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620</v>
      </c>
      <c r="K79" s="12" t="n">
        <v>1124</v>
      </c>
      <c r="L79" s="15" t="n">
        <v>0.448</v>
      </c>
      <c r="M79" s="7" t="n">
        <v>310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1525</v>
      </c>
      <c r="K80" s="12" t="n">
        <v>1625</v>
      </c>
      <c r="L80" s="13" t="n">
        <v>0.062</v>
      </c>
      <c r="M80" s="7" t="n">
        <v>254.17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738</v>
      </c>
      <c r="K83" s="12" t="n">
        <v>1449</v>
      </c>
      <c r="L83" s="15" t="n">
        <v>0.491</v>
      </c>
      <c r="M83" s="7" t="n">
        <v>369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828</v>
      </c>
      <c r="K85" s="12" t="n">
        <v>1499</v>
      </c>
      <c r="L85" s="15" t="n">
        <v>0.448</v>
      </c>
      <c r="M85" s="7" t="n">
        <v>276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1204</v>
      </c>
      <c r="K86" s="12" t="n">
        <v>2997</v>
      </c>
      <c r="L86" s="15" t="n">
        <v>0.598</v>
      </c>
      <c r="M86" s="7" t="n">
        <v>401.33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1826</v>
      </c>
      <c r="K90" s="12" t="n">
        <v>2870</v>
      </c>
      <c r="L90" s="13" t="n">
        <v>0.364</v>
      </c>
      <c r="M90" s="7" t="n">
        <v>456.5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1269</v>
      </c>
      <c r="K91" s="12" t="n">
        <v>2249</v>
      </c>
      <c r="L91" s="15" t="n">
        <v>0.436</v>
      </c>
      <c r="M91" s="7" t="n">
        <v>423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1455</v>
      </c>
      <c r="K92" s="12" t="n">
        <v>3247</v>
      </c>
      <c r="L92" s="15" t="n">
        <v>0.552</v>
      </c>
      <c r="M92" s="7" t="n">
        <v>485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1204</v>
      </c>
      <c r="K93" s="12" t="n">
        <v>2497</v>
      </c>
      <c r="L93" s="15" t="n">
        <v>0.518</v>
      </c>
      <c r="M93" s="7" t="n">
        <v>401.33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459</v>
      </c>
      <c r="K96" s="12" t="n">
        <v>700</v>
      </c>
      <c r="L96" s="13" t="n">
        <v>0.344</v>
      </c>
      <c r="M96" s="7" t="n">
        <v>459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576</v>
      </c>
      <c r="K103" s="12" t="n">
        <v>1210</v>
      </c>
      <c r="L103" s="15" t="n">
        <v>0.524</v>
      </c>
      <c r="M103" s="7" t="n">
        <v>115.2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1427</v>
      </c>
      <c r="K105" s="12" t="n">
        <v>4599</v>
      </c>
      <c r="L105" s="15" t="n">
        <v>0.6899999999999999</v>
      </c>
      <c r="M105" s="7" t="n">
        <v>285.4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642</v>
      </c>
      <c r="K106" s="12" t="n">
        <v>1998</v>
      </c>
      <c r="L106" s="15" t="n">
        <v>0.679</v>
      </c>
      <c r="M106" s="7" t="n">
        <v>321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926</v>
      </c>
      <c r="K107" s="12" t="n">
        <v>2997</v>
      </c>
      <c r="L107" s="15" t="n">
        <v>0.6909999999999999</v>
      </c>
      <c r="M107" s="7" t="n">
        <v>308.67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209</v>
      </c>
      <c r="K108" s="12" t="n">
        <v>450</v>
      </c>
      <c r="L108" s="15" t="n">
        <v>0.536</v>
      </c>
      <c r="M108" s="7" t="n">
        <v>836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1387</v>
      </c>
      <c r="K114" s="12" t="n">
        <v>3360</v>
      </c>
      <c r="L114" s="15" t="n">
        <v>0.587</v>
      </c>
      <c r="M114" s="7" t="n">
        <v>231.17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601</v>
      </c>
      <c r="K115" s="12" t="n">
        <v>1120</v>
      </c>
      <c r="L115" s="15" t="n">
        <v>0.463</v>
      </c>
      <c r="M115" s="7" t="n">
        <v>300.5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237</v>
      </c>
      <c r="K116" s="12" t="n">
        <v>560</v>
      </c>
      <c r="L116" s="15" t="n">
        <v>0.577</v>
      </c>
      <c r="M116" s="7" t="n">
        <v>237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378</v>
      </c>
      <c r="K117" s="12" t="n">
        <v>998</v>
      </c>
      <c r="L117" s="15" t="n">
        <v>0.621</v>
      </c>
      <c r="M117" s="7" t="n">
        <v>756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1103</v>
      </c>
      <c r="K119" s="12" t="n">
        <v>2800</v>
      </c>
      <c r="L119" s="15" t="n">
        <v>0.606</v>
      </c>
      <c r="M119" s="7" t="n">
        <v>220.6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225</v>
      </c>
      <c r="K120" s="12" t="n">
        <v>250</v>
      </c>
      <c r="L120" s="13" t="n">
        <v>0.1</v>
      </c>
      <c r="M120" s="7" t="n">
        <v>225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571</v>
      </c>
      <c r="K122" s="12" t="n">
        <v>780</v>
      </c>
      <c r="L122" s="13" t="n">
        <v>0.268</v>
      </c>
      <c r="M122" s="7" t="n">
        <v>190.33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352</v>
      </c>
      <c r="K123" s="12" t="n">
        <v>450</v>
      </c>
      <c r="L123" s="13" t="n">
        <v>0.218</v>
      </c>
      <c r="M123" s="7" t="n">
        <v>176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1197</v>
      </c>
      <c r="K124" s="12" t="n">
        <v>1309</v>
      </c>
      <c r="L124" s="13" t="n">
        <v>0.08599999999999999</v>
      </c>
      <c r="M124" s="7" t="n">
        <v>199.5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703</v>
      </c>
      <c r="K125" s="12" t="n">
        <v>2098</v>
      </c>
      <c r="L125" s="15" t="n">
        <v>0.665</v>
      </c>
      <c r="M125" s="7" t="n">
        <v>351.5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1048</v>
      </c>
      <c r="K126" s="12" t="n">
        <v>1425</v>
      </c>
      <c r="L126" s="13" t="n">
        <v>0.265</v>
      </c>
      <c r="M126" s="7" t="n">
        <v>209.6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252</v>
      </c>
      <c r="K127" s="12" t="n">
        <v>325</v>
      </c>
      <c r="L127" s="13" t="n">
        <v>0.225</v>
      </c>
      <c r="M127" s="7" t="n">
        <v>252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1213</v>
      </c>
      <c r="K128" s="12" t="n">
        <v>1625</v>
      </c>
      <c r="L128" s="13" t="n">
        <v>0.254</v>
      </c>
      <c r="M128" s="7" t="n">
        <v>242.6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339</v>
      </c>
      <c r="K140" s="12" t="n">
        <v>570</v>
      </c>
      <c r="L140" s="15" t="n">
        <v>0.405</v>
      </c>
      <c r="M140" s="7" t="n">
        <v>169.5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402</v>
      </c>
      <c r="K141" s="12" t="n">
        <v>650</v>
      </c>
      <c r="L141" s="13" t="n">
        <v>0.382</v>
      </c>
      <c r="M141" s="7" t="n">
        <v>201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331</v>
      </c>
      <c r="K142" s="12" t="n">
        <v>600</v>
      </c>
      <c r="L142" s="15" t="n">
        <v>0.448</v>
      </c>
      <c r="M142" s="7" t="n">
        <v>331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252</v>
      </c>
      <c r="K143" s="12" t="n">
        <v>340</v>
      </c>
      <c r="L143" s="13" t="n">
        <v>0.259</v>
      </c>
      <c r="M143" s="7" t="n">
        <v>252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1501</v>
      </c>
      <c r="K144" s="12" t="n">
        <v>2800</v>
      </c>
      <c r="L144" s="15" t="n">
        <v>0.464</v>
      </c>
      <c r="M144" s="7" t="n">
        <v>300.2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395</v>
      </c>
      <c r="K145" s="12" t="n">
        <v>699</v>
      </c>
      <c r="L145" s="15" t="n">
        <v>0.435</v>
      </c>
      <c r="M145" s="7" t="n">
        <v>197.5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228</v>
      </c>
      <c r="K146" s="12" t="n">
        <v>398</v>
      </c>
      <c r="L146" s="15" t="n">
        <v>0.427</v>
      </c>
      <c r="M146" s="7" t="n">
        <v>456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220</v>
      </c>
      <c r="K147" s="12" t="n">
        <v>285</v>
      </c>
      <c r="L147" s="13" t="n">
        <v>0.228</v>
      </c>
      <c r="M147" s="7" t="n">
        <v>220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377</v>
      </c>
      <c r="K148" s="12" t="n">
        <v>1080</v>
      </c>
      <c r="L148" s="15" t="n">
        <v>0.651</v>
      </c>
      <c r="M148" s="7" t="n">
        <v>1885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237</v>
      </c>
      <c r="K149" s="12" t="n">
        <v>720</v>
      </c>
      <c r="L149" s="15" t="n">
        <v>0.671</v>
      </c>
      <c r="M149" s="7" t="n">
        <v>1185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1077</v>
      </c>
      <c r="K155" s="12" t="n">
        <v>1650</v>
      </c>
      <c r="L155" s="13" t="n">
        <v>0.347</v>
      </c>
      <c r="M155" s="7" t="n">
        <v>215.4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1103</v>
      </c>
      <c r="K157" s="12" t="n">
        <v>1650</v>
      </c>
      <c r="L157" s="13" t="n">
        <v>0.332</v>
      </c>
      <c r="M157" s="7" t="n">
        <v>220.6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1334</v>
      </c>
      <c r="K158" s="12" t="n">
        <v>2025</v>
      </c>
      <c r="L158" s="13" t="n">
        <v>0.341</v>
      </c>
      <c r="M158" s="7" t="n">
        <v>222.33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1224</v>
      </c>
      <c r="K160" s="12" t="n">
        <v>1650</v>
      </c>
      <c r="L160" s="13" t="n">
        <v>0.258</v>
      </c>
      <c r="M160" s="7" t="n">
        <v>244.8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442</v>
      </c>
      <c r="K162" s="12" t="n">
        <v>1049</v>
      </c>
      <c r="L162" s="15" t="n">
        <v>0.579</v>
      </c>
      <c r="M162" s="7" t="n">
        <v>442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482</v>
      </c>
      <c r="K163" s="12" t="n">
        <v>750</v>
      </c>
      <c r="L163" s="13" t="n">
        <v>0.357</v>
      </c>
      <c r="M163" s="7" t="n">
        <v>241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792</v>
      </c>
      <c r="K164" s="12" t="n">
        <v>1899</v>
      </c>
      <c r="L164" s="15" t="n">
        <v>0.583</v>
      </c>
      <c r="M164" s="7" t="n">
        <v>396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1304</v>
      </c>
      <c r="K165" s="12" t="n">
        <v>1600</v>
      </c>
      <c r="L165" s="13" t="n">
        <v>0.185</v>
      </c>
      <c r="M165" s="7" t="n">
        <v>652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482</v>
      </c>
      <c r="K167" s="12" t="n">
        <v>1120</v>
      </c>
      <c r="L167" s="15" t="n">
        <v>0.57</v>
      </c>
      <c r="M167" s="7" t="n">
        <v>241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3001</v>
      </c>
      <c r="K169" s="12" t="n">
        <v>4900</v>
      </c>
      <c r="L169" s="13" t="n">
        <v>0.388</v>
      </c>
      <c r="M169" s="7" t="n">
        <v>600.2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1314</v>
      </c>
      <c r="K171" s="12" t="n">
        <v>1650</v>
      </c>
      <c r="L171" s="13" t="n">
        <v>0.204</v>
      </c>
      <c r="M171" s="7" t="n">
        <v>262.8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693</v>
      </c>
      <c r="K172" s="12" t="n">
        <v>1799</v>
      </c>
      <c r="L172" s="15" t="n">
        <v>0.615</v>
      </c>
      <c r="M172" s="7" t="n">
        <v>693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1346</v>
      </c>
      <c r="K193" s="12" t="n">
        <v>4000</v>
      </c>
      <c r="L193" s="15" t="n">
        <v>0.664</v>
      </c>
      <c r="M193" s="7" t="n">
        <v>1346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519</v>
      </c>
      <c r="K197" s="12" t="n">
        <v>2200</v>
      </c>
      <c r="L197" s="15" t="n">
        <v>0.764</v>
      </c>
      <c r="M197" s="7" t="n">
        <v>1038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1345</v>
      </c>
      <c r="K211" s="12" t="n">
        <v>2998</v>
      </c>
      <c r="L211" s="15" t="n">
        <v>0.551</v>
      </c>
      <c r="M211" s="7" t="n">
        <v>672.5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4222</v>
      </c>
      <c r="K230" s="12" t="n">
        <v>5995</v>
      </c>
      <c r="L230" s="13" t="n">
        <v>0.296</v>
      </c>
      <c r="M230" s="7" t="n">
        <v>844.4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1" t="inlineStr">
        <is>
          <t>-</t>
        </is>
      </c>
    </row>
    <row r="3">
      <c r="A3" s="7" t="inlineStr">
        <is>
          <t>FLIP PRO</t>
        </is>
      </c>
      <c r="B3" s="51" t="inlineStr">
        <is>
          <t>-</t>
        </is>
      </c>
    </row>
    <row r="4">
      <c r="A4" s="7" t="inlineStr">
        <is>
          <t>JIVO-INFI-ELEGANCE-PACK-1</t>
        </is>
      </c>
      <c r="B4" s="51" t="inlineStr">
        <is>
          <t>-</t>
        </is>
      </c>
    </row>
    <row r="5">
      <c r="A5" s="7" t="inlineStr">
        <is>
          <t>JIVO-INFI-FERRERO-1000</t>
        </is>
      </c>
      <c r="B5" s="51" t="inlineStr">
        <is>
          <t>-</t>
        </is>
      </c>
    </row>
    <row r="6">
      <c r="A6" s="7" t="inlineStr">
        <is>
          <t>JIVO-INFI-CRYPTO-500</t>
        </is>
      </c>
      <c r="B6" s="51" t="inlineStr">
        <is>
          <t>-</t>
        </is>
      </c>
    </row>
    <row r="7">
      <c r="A7" s="7" t="inlineStr">
        <is>
          <t>FLIP PRO 1000</t>
        </is>
      </c>
      <c r="B7" s="51" t="inlineStr">
        <is>
          <t>-</t>
        </is>
      </c>
    </row>
    <row r="8">
      <c r="A8" s="7" t="inlineStr">
        <is>
          <t>Coffee 100g</t>
        </is>
      </c>
      <c r="B8" s="16" t="n">
        <v>228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1" t="inlineStr">
        <is>
          <t>-</t>
        </is>
      </c>
    </row>
    <row r="11">
      <c r="A11" s="7" t="inlineStr">
        <is>
          <t>CASSEROLE 3200</t>
        </is>
      </c>
      <c r="B11" s="51" t="inlineStr">
        <is>
          <t>-</t>
        </is>
      </c>
    </row>
    <row r="12">
      <c r="A12" s="7" t="inlineStr">
        <is>
          <t>WG GINGER ALE 200 ML X 6PCS</t>
        </is>
      </c>
      <c r="B12" s="51" t="inlineStr">
        <is>
          <t>-</t>
        </is>
      </c>
    </row>
    <row r="13">
      <c r="A13" s="7" t="inlineStr">
        <is>
          <t>WG BLUEBERRY JUICE 200 ML X 6PCS</t>
        </is>
      </c>
      <c r="B13" s="51" t="inlineStr">
        <is>
          <t>-</t>
        </is>
      </c>
    </row>
    <row r="14">
      <c r="A14" s="7" t="inlineStr">
        <is>
          <t>WG MANGO 500 ML 6PCS</t>
        </is>
      </c>
      <c r="B14" s="51" t="inlineStr">
        <is>
          <t>-</t>
        </is>
      </c>
    </row>
    <row r="15">
      <c r="A15" s="7" t="inlineStr">
        <is>
          <t>WG MOJITO 200 MLX6PCS</t>
        </is>
      </c>
      <c r="B15" s="51" t="inlineStr">
        <is>
          <t>-</t>
        </is>
      </c>
    </row>
    <row r="16">
      <c r="A16" s="7" t="inlineStr">
        <is>
          <t>WG MANGO 500 ML 3PCS</t>
        </is>
      </c>
      <c r="B16" s="51" t="inlineStr">
        <is>
          <t>-</t>
        </is>
      </c>
    </row>
    <row r="17">
      <c r="A17" s="7" t="inlineStr">
        <is>
          <t>WG APPLE JUICE 200ML X 6PCS</t>
        </is>
      </c>
      <c r="B17" s="51" t="inlineStr">
        <is>
          <t>-</t>
        </is>
      </c>
    </row>
    <row r="18">
      <c r="A18" s="7" t="inlineStr">
        <is>
          <t>WG MANGO 500 ML 3PCS</t>
        </is>
      </c>
      <c r="B18" s="51" t="inlineStr">
        <is>
          <t>-</t>
        </is>
      </c>
    </row>
    <row r="19">
      <c r="A19" s="7" t="inlineStr">
        <is>
          <t>WG MANGO SF 500 ML 3PCS</t>
        </is>
      </c>
      <c r="B19" s="51" t="inlineStr">
        <is>
          <t>-</t>
        </is>
      </c>
    </row>
    <row r="20">
      <c r="A20" s="7" t="inlineStr">
        <is>
          <t>WG MANGO 500 ML 3PCS</t>
        </is>
      </c>
      <c r="B20" s="51" t="inlineStr">
        <is>
          <t>-</t>
        </is>
      </c>
    </row>
    <row r="21">
      <c r="A21" s="7" t="inlineStr">
        <is>
          <t>CANOLA 5+1L</t>
        </is>
      </c>
      <c r="B21" s="16" t="n">
        <v>1489</v>
      </c>
    </row>
    <row r="22">
      <c r="A22" s="7" t="inlineStr">
        <is>
          <t>CANOLA 1+1L</t>
        </is>
      </c>
      <c r="B22" s="16" t="n">
        <v>499</v>
      </c>
    </row>
    <row r="23">
      <c r="A23" s="7" t="inlineStr">
        <is>
          <t>EXTRA LIGHT 1+1L</t>
        </is>
      </c>
      <c r="B23" s="16" t="n">
        <v>1020</v>
      </c>
    </row>
    <row r="24">
      <c r="A24" s="7" t="inlineStr">
        <is>
          <t>CANOLA 5L</t>
        </is>
      </c>
      <c r="B24" s="16" t="n">
        <v>1077</v>
      </c>
    </row>
    <row r="25">
      <c r="A25" s="7" t="inlineStr">
        <is>
          <t>EXTRA LIGHT 5L</t>
        </is>
      </c>
      <c r="B25" s="16" t="n">
        <v>2414</v>
      </c>
    </row>
    <row r="26">
      <c r="A26" s="7" t="inlineStr">
        <is>
          <t>EXTRA VIRGIN 1L</t>
        </is>
      </c>
      <c r="B26" s="16" t="n">
        <v>574</v>
      </c>
    </row>
    <row r="27">
      <c r="A27" s="7" t="inlineStr">
        <is>
          <t>EXTRA VIRGIN 1+1L</t>
        </is>
      </c>
      <c r="B27" s="16" t="n">
        <v>1011</v>
      </c>
    </row>
    <row r="28">
      <c r="A28" s="7" t="inlineStr">
        <is>
          <t>JIVO POMACE 1L</t>
        </is>
      </c>
      <c r="B28" s="16" t="n">
        <v>316</v>
      </c>
    </row>
    <row r="29">
      <c r="A29" s="7" t="inlineStr">
        <is>
          <t>CANOLA 1L</t>
        </is>
      </c>
      <c r="B29" s="16" t="n">
        <v>302</v>
      </c>
    </row>
    <row r="30">
      <c r="A30" s="7" t="inlineStr">
        <is>
          <t>EXTRA VIRGIN 5L</t>
        </is>
      </c>
      <c r="B30" s="16" t="n">
        <v>2976</v>
      </c>
    </row>
    <row r="31">
      <c r="A31" s="7" t="inlineStr">
        <is>
          <t>CANOLA 5L + SUNFLOWER OIL 5L</t>
        </is>
      </c>
      <c r="B31" s="51" t="inlineStr">
        <is>
          <t>-</t>
        </is>
      </c>
    </row>
    <row r="32">
      <c r="A32" s="7" t="inlineStr">
        <is>
          <t>CANOLA 5L + JIVO POMACE 5L</t>
        </is>
      </c>
      <c r="B32" s="51" t="inlineStr">
        <is>
          <t>-</t>
        </is>
      </c>
    </row>
    <row r="33">
      <c r="A33" s="7" t="inlineStr">
        <is>
          <t>CANOLA 5L + MUSTARD 5L</t>
        </is>
      </c>
      <c r="B33" s="51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1" t="inlineStr">
        <is>
          <t>-</t>
        </is>
      </c>
    </row>
    <row r="36">
      <c r="A36" s="7" t="inlineStr">
        <is>
          <t>EXTRA LIGHT 1L+EXTRA VIRGIN 1L</t>
        </is>
      </c>
      <c r="B36" s="16" t="n">
        <v>1334</v>
      </c>
    </row>
    <row r="37">
      <c r="A37" s="7" t="inlineStr">
        <is>
          <t>SUNFLOWER OIL 1L</t>
        </is>
      </c>
      <c r="B37" s="51" t="inlineStr">
        <is>
          <t>-</t>
        </is>
      </c>
    </row>
    <row r="38">
      <c r="A38" s="7" t="inlineStr">
        <is>
          <t>SUNFLOWER OIL 5L</t>
        </is>
      </c>
      <c r="B38" s="51" t="inlineStr">
        <is>
          <t>-</t>
        </is>
      </c>
    </row>
    <row r="39">
      <c r="A39" s="7" t="inlineStr">
        <is>
          <t>MUSTARD 5L</t>
        </is>
      </c>
      <c r="B39" s="16" t="n">
        <v>820</v>
      </c>
    </row>
    <row r="40">
      <c r="A40" s="7" t="inlineStr">
        <is>
          <t>MUSTARD 1L</t>
        </is>
      </c>
      <c r="B40" s="16" t="n">
        <v>169</v>
      </c>
    </row>
    <row r="41">
      <c r="A41" s="7" t="inlineStr">
        <is>
          <t>CANOLA 5L + EXTRA LIGHT 1L</t>
        </is>
      </c>
      <c r="B41" s="16" t="n">
        <v>2034</v>
      </c>
    </row>
    <row r="42">
      <c r="A42" s="7" t="inlineStr">
        <is>
          <t>EXTRA LIGHT 1L</t>
        </is>
      </c>
      <c r="B42" s="51" t="inlineStr">
        <is>
          <t>-</t>
        </is>
      </c>
    </row>
    <row r="43">
      <c r="A43" s="7" t="inlineStr">
        <is>
          <t>EXTRA LIGHT 1+1+1L</t>
        </is>
      </c>
      <c r="B43" s="16" t="n">
        <v>1489</v>
      </c>
    </row>
    <row r="44">
      <c r="A44" s="7" t="inlineStr">
        <is>
          <t>JIVO POMACE 5L</t>
        </is>
      </c>
      <c r="B44" s="16" t="n">
        <v>1775</v>
      </c>
    </row>
    <row r="45">
      <c r="A45" s="7" t="inlineStr">
        <is>
          <t>SUNFLOWER OIL 2L</t>
        </is>
      </c>
      <c r="B45" s="51" t="inlineStr">
        <is>
          <t>-</t>
        </is>
      </c>
    </row>
    <row r="46">
      <c r="A46" s="7" t="inlineStr">
        <is>
          <t>JIVO MUSTARD 1+1L</t>
        </is>
      </c>
      <c r="B46" s="16" t="n">
        <v>410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51" t="inlineStr">
        <is>
          <t>-</t>
        </is>
      </c>
    </row>
    <row r="50">
      <c r="A50" s="7" t="inlineStr">
        <is>
          <t>JIVO POMACE 1+1+1L</t>
        </is>
      </c>
      <c r="B50" s="16" t="n">
        <v>1028</v>
      </c>
    </row>
    <row r="51">
      <c r="A51" s="7" t="inlineStr">
        <is>
          <t>SOYABEAN 5L</t>
        </is>
      </c>
      <c r="B51" s="16" t="n">
        <v>934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1284</v>
      </c>
    </row>
    <row r="55">
      <c r="A55" s="7" t="inlineStr">
        <is>
          <t>SOYABEAN 1+1L</t>
        </is>
      </c>
      <c r="B55" s="51" t="inlineStr">
        <is>
          <t>-</t>
        </is>
      </c>
    </row>
    <row r="56">
      <c r="A56" s="7" t="inlineStr">
        <is>
          <t>CANOLA 5L+ SOYABEAN 1L</t>
        </is>
      </c>
      <c r="B56" s="16" t="n">
        <v>1484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1743</v>
      </c>
    </row>
    <row r="60">
      <c r="A60" s="7" t="inlineStr">
        <is>
          <t>CANOLA 1L + SOYABEAN 1L + SUNFLOWER 1L</t>
        </is>
      </c>
      <c r="B60" s="51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1" t="inlineStr">
        <is>
          <t>-</t>
        </is>
      </c>
    </row>
    <row r="63">
      <c r="A63" s="7" t="inlineStr">
        <is>
          <t>CANOLA 1L+MUSTARD 1L</t>
        </is>
      </c>
      <c r="B63" s="51" t="inlineStr">
        <is>
          <t>-</t>
        </is>
      </c>
    </row>
    <row r="64">
      <c r="A64" s="7" t="inlineStr">
        <is>
          <t>EXTRA LIGHT 5+2L</t>
        </is>
      </c>
      <c r="B64" s="51" t="inlineStr">
        <is>
          <t>-</t>
        </is>
      </c>
    </row>
    <row r="65">
      <c r="A65" s="7" t="inlineStr">
        <is>
          <t>EXTRA VIRGIN 5L + EXTRA LIGHT 5L + JIVO POMACE 5L</t>
        </is>
      </c>
      <c r="B65" s="51" t="inlineStr">
        <is>
          <t>-</t>
        </is>
      </c>
    </row>
    <row r="66">
      <c r="A66" s="7" t="inlineStr">
        <is>
          <t>EXTRA LIGHT 5L + EXTRA VIRGIN 1L</t>
        </is>
      </c>
      <c r="B66" s="51" t="inlineStr">
        <is>
          <t>-</t>
        </is>
      </c>
    </row>
    <row r="67">
      <c r="A67" s="7" t="inlineStr">
        <is>
          <t>CANOLA 5L + JIVO POMACE 1L</t>
        </is>
      </c>
      <c r="B67" s="16" t="n">
        <v>1471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1" t="inlineStr">
        <is>
          <t>-</t>
        </is>
      </c>
    </row>
    <row r="70">
      <c r="A70" s="7" t="inlineStr">
        <is>
          <t>CANOLA 1L + MUSTARD 1L + SUNFLOWER 1L</t>
        </is>
      </c>
      <c r="B70" s="51" t="inlineStr">
        <is>
          <t>-</t>
        </is>
      </c>
    </row>
    <row r="71">
      <c r="A71" s="7" t="inlineStr">
        <is>
          <t>Mustard5L+Sunflower1L</t>
        </is>
      </c>
      <c r="B71" s="51" t="inlineStr">
        <is>
          <t>-</t>
        </is>
      </c>
    </row>
    <row r="72">
      <c r="A72" s="7" t="inlineStr">
        <is>
          <t>MUSTARD 5L+1L</t>
        </is>
      </c>
      <c r="B72" s="16" t="n">
        <v>1175</v>
      </c>
    </row>
    <row r="73">
      <c r="A73" s="7" t="inlineStr">
        <is>
          <t>MUSTARD 1L + RICE 1KG</t>
        </is>
      </c>
      <c r="B73" s="51" t="inlineStr">
        <is>
          <t>-</t>
        </is>
      </c>
    </row>
    <row r="74">
      <c r="A74" s="7" t="inlineStr">
        <is>
          <t>EXTRA LIGHT 5L+1L</t>
        </is>
      </c>
      <c r="B74" s="51" t="inlineStr">
        <is>
          <t>-</t>
        </is>
      </c>
    </row>
    <row r="75">
      <c r="A75" s="7" t="inlineStr">
        <is>
          <t>SUNFLOWER OIL 1L+1L+1L</t>
        </is>
      </c>
      <c r="B75" s="16" t="n">
        <v>643</v>
      </c>
    </row>
    <row r="76">
      <c r="A76" s="7" t="inlineStr">
        <is>
          <t>EXTRA LIGHT 2L</t>
        </is>
      </c>
      <c r="B76" s="16" t="n">
        <v>1398</v>
      </c>
    </row>
    <row r="77">
      <c r="A77" s="7" t="inlineStr">
        <is>
          <t>JIVO POMACE 5L + EXTRA LIGHT 2L</t>
        </is>
      </c>
      <c r="B77" s="51" t="inlineStr">
        <is>
          <t>-</t>
        </is>
      </c>
    </row>
    <row r="78">
      <c r="A78" s="7" t="inlineStr">
        <is>
          <t>EXTRA LIGHT 5L + EXTRA LIGHT 2L</t>
        </is>
      </c>
      <c r="B78" s="16" t="n">
        <v>4006</v>
      </c>
    </row>
    <row r="79">
      <c r="A79" s="7" t="inlineStr">
        <is>
          <t>POMACE 1L+CANOLA 1L</t>
        </is>
      </c>
      <c r="B79" s="16" t="n">
        <v>620</v>
      </c>
    </row>
    <row r="80">
      <c r="A80" s="7" t="inlineStr">
        <is>
          <t>Mustard 5L+Canola 1L</t>
        </is>
      </c>
      <c r="B80" s="16" t="n">
        <v>1525</v>
      </c>
    </row>
    <row r="81">
      <c r="A81" s="7" t="inlineStr">
        <is>
          <t>SOYABEAN 5L+5L</t>
        </is>
      </c>
      <c r="B81" s="51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738</v>
      </c>
    </row>
    <row r="84">
      <c r="A84" s="7" t="inlineStr">
        <is>
          <t>CANOLA 5L</t>
        </is>
      </c>
      <c r="B84" s="51" t="inlineStr">
        <is>
          <t>-</t>
        </is>
      </c>
    </row>
    <row r="85">
      <c r="A85" s="7" t="inlineStr">
        <is>
          <t>POMACE 1L+CANOLA 1+1L</t>
        </is>
      </c>
      <c r="B85" s="16" t="n">
        <v>828</v>
      </c>
    </row>
    <row r="86">
      <c r="A86" s="7" t="inlineStr">
        <is>
          <t>JIVO EXTRA VIRGIN 1L + POMACE 1+1L</t>
        </is>
      </c>
      <c r="B86" s="16" t="n">
        <v>1204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1826</v>
      </c>
    </row>
    <row r="91">
      <c r="A91" s="7" t="inlineStr">
        <is>
          <t>CANOLA 1+1L + EXTRA VIRGIN 1L</t>
        </is>
      </c>
      <c r="B91" s="16" t="n">
        <v>1269</v>
      </c>
    </row>
    <row r="92">
      <c r="A92" s="7" t="inlineStr">
        <is>
          <t>EXTRA LIGHT 1L+POMACE 1L+EXTRA VIRGIN 1L</t>
        </is>
      </c>
      <c r="B92" s="16" t="n">
        <v>1455</v>
      </c>
    </row>
    <row r="93">
      <c r="A93" s="7" t="inlineStr">
        <is>
          <t>EXTRA LIGHT 1L+POMACE 1+1L</t>
        </is>
      </c>
      <c r="B93" s="16" t="n">
        <v>1204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459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1" t="inlineStr">
        <is>
          <t>-</t>
        </is>
      </c>
    </row>
    <row r="99">
      <c r="A99" s="7" t="inlineStr">
        <is>
          <t>SANO SUNFLOWER 5L + SUNFLOWER OIL 5L</t>
        </is>
      </c>
      <c r="B99" s="51" t="inlineStr">
        <is>
          <t>-</t>
        </is>
      </c>
    </row>
    <row r="100">
      <c r="A100" s="7" t="inlineStr">
        <is>
          <t>SANO SUNFLOWER OIL 1L + SUNFLOWER OIL 1L</t>
        </is>
      </c>
      <c r="B100" s="51" t="inlineStr">
        <is>
          <t>-</t>
        </is>
      </c>
    </row>
    <row r="101">
      <c r="A101" s="7" t="inlineStr">
        <is>
          <t>SANO SOYABEAN 1L + SOYABEAN 1L</t>
        </is>
      </c>
      <c r="B101" s="51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576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1427</v>
      </c>
    </row>
    <row r="106">
      <c r="A106" s="7" t="inlineStr">
        <is>
          <t>SANO POMACE 1+1L</t>
        </is>
      </c>
      <c r="B106" s="16" t="n">
        <v>642</v>
      </c>
    </row>
    <row r="107">
      <c r="A107" s="7" t="inlineStr">
        <is>
          <t>SANO POMACE 1+1+1L</t>
        </is>
      </c>
      <c r="B107" s="16" t="n">
        <v>926</v>
      </c>
    </row>
    <row r="108">
      <c r="A108" s="7" t="inlineStr">
        <is>
          <t>EXTRA VIRGIN 250ML</t>
        </is>
      </c>
      <c r="B108" s="16" t="n">
        <v>209</v>
      </c>
    </row>
    <row r="109">
      <c r="A109" s="7" t="inlineStr">
        <is>
          <t>SANO CLASSIC 1L</t>
        </is>
      </c>
      <c r="B109" s="51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1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1387</v>
      </c>
    </row>
    <row r="115">
      <c r="A115" s="7" t="inlineStr">
        <is>
          <t>GROUNDNUT 1+1L</t>
        </is>
      </c>
      <c r="B115" s="16" t="n">
        <v>601</v>
      </c>
    </row>
    <row r="116">
      <c r="A116" s="7" t="inlineStr">
        <is>
          <t>GROUNDNUT 1L</t>
        </is>
      </c>
      <c r="B116" s="16" t="n">
        <v>237</v>
      </c>
    </row>
    <row r="117">
      <c r="A117" s="7" t="inlineStr">
        <is>
          <t>EXTRA VIRGIN 500ML</t>
        </is>
      </c>
      <c r="B117" s="16" t="n">
        <v>378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1103</v>
      </c>
    </row>
    <row r="120">
      <c r="A120" s="7" t="inlineStr">
        <is>
          <t>GOLD 1L</t>
        </is>
      </c>
      <c r="B120" s="16" t="n">
        <v>225</v>
      </c>
    </row>
    <row r="121">
      <c r="A121" s="7" t="inlineStr">
        <is>
          <t>MUSTARD 2L</t>
        </is>
      </c>
      <c r="B121" s="51" t="inlineStr">
        <is>
          <t>-</t>
        </is>
      </c>
    </row>
    <row r="122">
      <c r="A122" s="7" t="inlineStr">
        <is>
          <t>GOLD 1+1+1L</t>
        </is>
      </c>
      <c r="B122" s="16" t="n">
        <v>571</v>
      </c>
    </row>
    <row r="123">
      <c r="A123" s="7" t="inlineStr">
        <is>
          <t>GOLD 1+1L</t>
        </is>
      </c>
      <c r="B123" s="16" t="n">
        <v>352</v>
      </c>
    </row>
    <row r="124">
      <c r="A124" s="7" t="inlineStr">
        <is>
          <t>GOLD 5L+1L</t>
        </is>
      </c>
      <c r="B124" s="16" t="n">
        <v>1197</v>
      </c>
    </row>
    <row r="125">
      <c r="A125" s="7" t="inlineStr">
        <is>
          <t>JIVO POMACE 1+1L</t>
        </is>
      </c>
      <c r="B125" s="16" t="n">
        <v>703</v>
      </c>
    </row>
    <row r="126">
      <c r="A126" s="7" t="inlineStr">
        <is>
          <t>RICE BRAN 5L</t>
        </is>
      </c>
      <c r="B126" s="16" t="n">
        <v>1048</v>
      </c>
    </row>
    <row r="127">
      <c r="A127" s="7" t="inlineStr">
        <is>
          <t>SO OLIVE 1L</t>
        </is>
      </c>
      <c r="B127" s="16" t="n">
        <v>252</v>
      </c>
    </row>
    <row r="128">
      <c r="A128" s="7" t="inlineStr">
        <is>
          <t>SO OLIVE 5L</t>
        </is>
      </c>
      <c r="B128" s="16" t="n">
        <v>1213</v>
      </c>
    </row>
    <row r="129">
      <c r="A129" s="7" t="inlineStr">
        <is>
          <t>CANOLA 5L</t>
        </is>
      </c>
      <c r="B129" s="51" t="inlineStr">
        <is>
          <t>-</t>
        </is>
      </c>
    </row>
    <row r="130">
      <c r="A130" s="7" t="inlineStr">
        <is>
          <t>GROUNDNUT 5L</t>
        </is>
      </c>
      <c r="B130" s="51" t="inlineStr">
        <is>
          <t>-</t>
        </is>
      </c>
    </row>
    <row r="131">
      <c r="A131" s="7" t="inlineStr">
        <is>
          <t>SUNFLOWER OIL 5L</t>
        </is>
      </c>
      <c r="B131" s="51" t="inlineStr">
        <is>
          <t>-</t>
        </is>
      </c>
    </row>
    <row r="132">
      <c r="A132" s="7" t="inlineStr">
        <is>
          <t>GOLD 5L</t>
        </is>
      </c>
      <c r="B132" s="51" t="inlineStr">
        <is>
          <t>-</t>
        </is>
      </c>
    </row>
    <row r="133">
      <c r="A133" s="7" t="inlineStr">
        <is>
          <t>MUSTARD 5L</t>
        </is>
      </c>
      <c r="B133" s="51" t="inlineStr">
        <is>
          <t>-</t>
        </is>
      </c>
    </row>
    <row r="134">
      <c r="A134" s="7" t="inlineStr">
        <is>
          <t>RICE BRAN 5L</t>
        </is>
      </c>
      <c r="B134" s="51" t="inlineStr">
        <is>
          <t>-</t>
        </is>
      </c>
    </row>
    <row r="135">
      <c r="A135" s="7" t="inlineStr">
        <is>
          <t>GROUNDNUT 5L</t>
        </is>
      </c>
      <c r="B135" s="51" t="inlineStr">
        <is>
          <t>-</t>
        </is>
      </c>
    </row>
    <row r="136">
      <c r="A136" s="7" t="inlineStr">
        <is>
          <t>SOYABEAN 5L</t>
        </is>
      </c>
      <c r="B136" s="51" t="inlineStr">
        <is>
          <t>-</t>
        </is>
      </c>
    </row>
    <row r="137">
      <c r="A137" s="7" t="inlineStr">
        <is>
          <t>MUSTARD 5L</t>
        </is>
      </c>
      <c r="B137" s="51" t="inlineStr">
        <is>
          <t>-</t>
        </is>
      </c>
    </row>
    <row r="138">
      <c r="A138" s="7" t="inlineStr">
        <is>
          <t>MUSTARD 5L</t>
        </is>
      </c>
      <c r="B138" s="51" t="inlineStr">
        <is>
          <t>-</t>
        </is>
      </c>
    </row>
    <row r="139">
      <c r="A139" s="7" t="inlineStr">
        <is>
          <t>SANO_CLASSIC 5L</t>
        </is>
      </c>
      <c r="B139" s="51" t="inlineStr">
        <is>
          <t>-</t>
        </is>
      </c>
    </row>
    <row r="140">
      <c r="A140" s="7" t="inlineStr">
        <is>
          <t>RICE BRAN 2L</t>
        </is>
      </c>
      <c r="B140" s="16" t="n">
        <v>339</v>
      </c>
    </row>
    <row r="141">
      <c r="A141" s="7" t="inlineStr">
        <is>
          <t>SO OLIVE 1+1L</t>
        </is>
      </c>
      <c r="B141" s="16" t="n">
        <v>402</v>
      </c>
    </row>
    <row r="142">
      <c r="A142" s="7" t="inlineStr">
        <is>
          <t>SESAME OIL 1L</t>
        </is>
      </c>
      <c r="B142" s="16" t="n">
        <v>331</v>
      </c>
    </row>
    <row r="143">
      <c r="A143" s="7" t="inlineStr">
        <is>
          <t>YELLOW MUSTARD 1L</t>
        </is>
      </c>
      <c r="B143" s="16" t="n">
        <v>252</v>
      </c>
    </row>
    <row r="144">
      <c r="A144" s="7" t="inlineStr">
        <is>
          <t>GROUNDNUT 5L</t>
        </is>
      </c>
      <c r="B144" s="16" t="n">
        <v>1501</v>
      </c>
    </row>
    <row r="145">
      <c r="A145" s="7" t="inlineStr">
        <is>
          <t>SO OLIVE 1+1L</t>
        </is>
      </c>
      <c r="B145" s="16" t="n">
        <v>395</v>
      </c>
    </row>
    <row r="146">
      <c r="A146" s="7" t="inlineStr">
        <is>
          <t>COCONUT 500ML</t>
        </is>
      </c>
      <c r="B146" s="16" t="n">
        <v>228</v>
      </c>
    </row>
    <row r="147">
      <c r="A147" s="7" t="inlineStr">
        <is>
          <t>RICE BRAN 1L</t>
        </is>
      </c>
      <c r="B147" s="16" t="n">
        <v>220</v>
      </c>
    </row>
    <row r="148">
      <c r="A148" s="7" t="inlineStr">
        <is>
          <t>EXTRA VIRGIN 200ML</t>
        </is>
      </c>
      <c r="B148" s="16" t="n">
        <v>377</v>
      </c>
    </row>
    <row r="149">
      <c r="A149" s="7" t="inlineStr">
        <is>
          <t>EXTRA VIRGIN 200ML</t>
        </is>
      </c>
      <c r="B149" s="16" t="n">
        <v>237</v>
      </c>
    </row>
    <row r="150">
      <c r="A150" s="7" t="inlineStr">
        <is>
          <t>EXTRA VIRGIN 200ML</t>
        </is>
      </c>
      <c r="B150" s="51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1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1077</v>
      </c>
    </row>
    <row r="156">
      <c r="A156" s="7" t="inlineStr">
        <is>
          <t>CANOLA 5+1L</t>
        </is>
      </c>
      <c r="B156" s="51" t="inlineStr">
        <is>
          <t>-</t>
        </is>
      </c>
    </row>
    <row r="157">
      <c r="A157" s="7" t="inlineStr">
        <is>
          <t>CANOLA 4+1L</t>
        </is>
      </c>
      <c r="B157" s="16" t="n">
        <v>1103</v>
      </c>
    </row>
    <row r="158">
      <c r="A158" s="7" t="inlineStr">
        <is>
          <t>CANOLA 5+1L</t>
        </is>
      </c>
      <c r="B158" s="16" t="n">
        <v>1334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1224</v>
      </c>
    </row>
    <row r="161">
      <c r="A161" s="7" t="inlineStr">
        <is>
          <t>EXTRA LIGHT 1+1+1L</t>
        </is>
      </c>
      <c r="B161" s="51" t="inlineStr">
        <is>
          <t>-</t>
        </is>
      </c>
    </row>
    <row r="162">
      <c r="A162" s="7" t="inlineStr">
        <is>
          <t>JIVO POMACE 1L</t>
        </is>
      </c>
      <c r="B162" s="16" t="n">
        <v>442</v>
      </c>
    </row>
    <row r="163">
      <c r="A163" s="7" t="inlineStr">
        <is>
          <t>CANOLA 1+1L</t>
        </is>
      </c>
      <c r="B163" s="16" t="n">
        <v>482</v>
      </c>
    </row>
    <row r="164">
      <c r="A164" s="7" t="inlineStr">
        <is>
          <t>JIVO POMACE 1+1L</t>
        </is>
      </c>
      <c r="B164" s="16" t="n">
        <v>792</v>
      </c>
    </row>
    <row r="165">
      <c r="A165" s="7" t="inlineStr">
        <is>
          <t>EXTRA LIGHT 2L</t>
        </is>
      </c>
      <c r="B165" s="16" t="n">
        <v>1304</v>
      </c>
    </row>
    <row r="166">
      <c r="A166" s="7" t="inlineStr">
        <is>
          <t>SUNFLOWER OIL 5L</t>
        </is>
      </c>
      <c r="B166" s="51" t="inlineStr">
        <is>
          <t>-</t>
        </is>
      </c>
    </row>
    <row r="167">
      <c r="A167" s="7" t="inlineStr">
        <is>
          <t>GROUNDNUT 1+1L</t>
        </is>
      </c>
      <c r="B167" s="16" t="n">
        <v>482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3001</v>
      </c>
    </row>
    <row r="170">
      <c r="A170" s="7" t="inlineStr">
        <is>
          <t>JIVO MUSTARD 1+1L</t>
        </is>
      </c>
      <c r="B170" s="51" t="inlineStr">
        <is>
          <t>-</t>
        </is>
      </c>
    </row>
    <row r="171">
      <c r="A171" s="7" t="inlineStr">
        <is>
          <t>CANOLA 5L</t>
        </is>
      </c>
      <c r="B171" s="16" t="n">
        <v>1314</v>
      </c>
    </row>
    <row r="172">
      <c r="A172" s="7" t="inlineStr">
        <is>
          <t>EXTRA VIRGIN 1L</t>
        </is>
      </c>
      <c r="B172" s="16" t="n">
        <v>693</v>
      </c>
    </row>
    <row r="173">
      <c r="A173" s="7" t="inlineStr">
        <is>
          <t>EXTRA LIGHT 3L</t>
        </is>
      </c>
      <c r="B173" s="51" t="inlineStr">
        <is>
          <t>-</t>
        </is>
      </c>
    </row>
    <row r="174">
      <c r="A174" s="7" t="inlineStr">
        <is>
          <t>CHIA SEEDS 400 GM</t>
        </is>
      </c>
      <c r="B174" s="51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1" t="inlineStr">
        <is>
          <t>-</t>
        </is>
      </c>
    </row>
    <row r="177">
      <c r="A177" s="7" t="inlineStr">
        <is>
          <t>CHIA SEEDS 200GM</t>
        </is>
      </c>
      <c r="B177" s="51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1" t="inlineStr">
        <is>
          <t>-</t>
        </is>
      </c>
    </row>
    <row r="185">
      <c r="A185" s="7" t="inlineStr">
        <is>
          <t>SUNFLOWER SEEDS 200 GM</t>
        </is>
      </c>
      <c r="B185" s="51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1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1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1346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1" t="inlineStr">
        <is>
          <t>-</t>
        </is>
      </c>
    </row>
    <row r="196">
      <c r="A196" s="7" t="inlineStr">
        <is>
          <t>DESI GHEE 1KG</t>
        </is>
      </c>
      <c r="B196" s="51" t="inlineStr">
        <is>
          <t>-</t>
        </is>
      </c>
    </row>
    <row r="197">
      <c r="A197" s="7" t="inlineStr">
        <is>
          <t>A2 GHEE 500G</t>
        </is>
      </c>
      <c r="B197" s="16" t="n">
        <v>519</v>
      </c>
    </row>
    <row r="198">
      <c r="A198" s="7" t="inlineStr">
        <is>
          <t>DESI GHEE 1KG 2PCS</t>
        </is>
      </c>
      <c r="B198" s="51" t="inlineStr">
        <is>
          <t>-</t>
        </is>
      </c>
    </row>
    <row r="199">
      <c r="A199" s="7" t="inlineStr">
        <is>
          <t>HONEY 500G</t>
        </is>
      </c>
      <c r="B199" s="51" t="inlineStr">
        <is>
          <t>-</t>
        </is>
      </c>
    </row>
    <row r="200">
      <c r="A200" s="7" t="inlineStr">
        <is>
          <t>SANO HONEY 1KG</t>
        </is>
      </c>
      <c r="B200" s="51" t="inlineStr">
        <is>
          <t>-</t>
        </is>
      </c>
    </row>
    <row r="201">
      <c r="A201" s="7" t="inlineStr">
        <is>
          <t>SANO HONEY 1KG</t>
        </is>
      </c>
      <c r="B201" s="51" t="inlineStr">
        <is>
          <t>-</t>
        </is>
      </c>
    </row>
    <row r="202">
      <c r="A202" s="7" t="inlineStr">
        <is>
          <t>SANO HONEY 500 GM</t>
        </is>
      </c>
      <c r="B202" s="51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1" t="inlineStr">
        <is>
          <t>-</t>
        </is>
      </c>
    </row>
    <row r="207">
      <c r="A207" s="7" t="inlineStr">
        <is>
          <t>GIFT BOX 480G</t>
        </is>
      </c>
      <c r="B207" s="51" t="inlineStr">
        <is>
          <t>-</t>
        </is>
      </c>
    </row>
    <row r="208">
      <c r="A208" s="7" t="inlineStr">
        <is>
          <t>GIFT BOX 240G</t>
        </is>
      </c>
      <c r="B208" s="51" t="inlineStr">
        <is>
          <t>-</t>
        </is>
      </c>
    </row>
    <row r="209">
      <c r="A209" s="7" t="inlineStr">
        <is>
          <t>MUSTARD 1L</t>
        </is>
      </c>
      <c r="B209" s="51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1345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1" t="inlineStr">
        <is>
          <t>-</t>
        </is>
      </c>
    </row>
    <row r="214">
      <c r="A214" s="7" t="inlineStr">
        <is>
          <t>Canola 1+1L</t>
        </is>
      </c>
      <c r="B214" s="51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1" t="inlineStr">
        <is>
          <t>-</t>
        </is>
      </c>
    </row>
    <row r="217">
      <c r="A217" s="7" t="inlineStr">
        <is>
          <t>CANOLA 5L</t>
        </is>
      </c>
      <c r="B217" s="51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1" t="inlineStr">
        <is>
          <t>-</t>
        </is>
      </c>
    </row>
    <row r="220">
      <c r="A220" s="7" t="inlineStr">
        <is>
          <t>JIVO POMACE 1+1L</t>
        </is>
      </c>
      <c r="B220" s="51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1" t="inlineStr">
        <is>
          <t>-</t>
        </is>
      </c>
    </row>
    <row r="225">
      <c r="A225" s="7" t="inlineStr">
        <is>
          <t>CANOLA 5L + MUSTARD 5L</t>
        </is>
      </c>
      <c r="B225" s="51" t="inlineStr">
        <is>
          <t>-</t>
        </is>
      </c>
    </row>
    <row r="226">
      <c r="A226" s="7" t="inlineStr">
        <is>
          <t>SUNFLOWER OIL 5L</t>
        </is>
      </c>
      <c r="B226" s="51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1" t="inlineStr">
        <is>
          <t>-</t>
        </is>
      </c>
    </row>
    <row r="230">
      <c r="A230" s="7" t="inlineStr">
        <is>
          <t>Extra Virgin 5L</t>
        </is>
      </c>
      <c r="B230" s="16" t="n">
        <v>4222</v>
      </c>
    </row>
    <row r="231">
      <c r="A231" s="7" t="inlineStr">
        <is>
          <t>CANOLA 5L + MUSTARD 1L</t>
        </is>
      </c>
      <c r="B231" s="51" t="inlineStr">
        <is>
          <t>-</t>
        </is>
      </c>
    </row>
    <row r="232">
      <c r="A232" s="7" t="inlineStr">
        <is>
          <t>CANOLA 1+1+1L</t>
        </is>
      </c>
      <c r="B232" s="51" t="inlineStr">
        <is>
          <t>-</t>
        </is>
      </c>
    </row>
    <row r="233">
      <c r="A233" s="7" t="inlineStr">
        <is>
          <t>JIVO POMACE 5L+1L</t>
        </is>
      </c>
      <c r="B233" s="51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1" t="inlineStr">
        <is>
          <t>-</t>
        </is>
      </c>
    </row>
    <row r="237">
      <c r="A237" s="7" t="inlineStr">
        <is>
          <t>CANOLA 1L</t>
        </is>
      </c>
      <c r="B237" s="51" t="inlineStr">
        <is>
          <t>-</t>
        </is>
      </c>
    </row>
    <row r="238">
      <c r="A238" s="7" t="inlineStr">
        <is>
          <t>Canola 1+1L</t>
        </is>
      </c>
      <c r="B238" s="51" t="inlineStr">
        <is>
          <t>-</t>
        </is>
      </c>
    </row>
    <row r="239">
      <c r="A239" s="7" t="inlineStr">
        <is>
          <t>CANOLA 5L + 2L</t>
        </is>
      </c>
      <c r="B239" s="51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1" t="inlineStr">
        <is>
          <t>-</t>
        </is>
      </c>
    </row>
    <row r="242">
      <c r="A242" s="7" t="inlineStr">
        <is>
          <t>EXTRA LIGHT 1L</t>
        </is>
      </c>
      <c r="B242" s="51" t="inlineStr">
        <is>
          <t>-</t>
        </is>
      </c>
    </row>
    <row r="243">
      <c r="A243" s="7" t="inlineStr">
        <is>
          <t>EXTRA LIGHT 1+1L</t>
        </is>
      </c>
      <c r="B243" s="51" t="inlineStr">
        <is>
          <t>-</t>
        </is>
      </c>
    </row>
    <row r="244">
      <c r="A244" s="7" t="inlineStr">
        <is>
          <t>EXTRA VIRGIN 5L + JIVO POMACE 5L</t>
        </is>
      </c>
      <c r="B244" s="51" t="inlineStr">
        <is>
          <t>-</t>
        </is>
      </c>
    </row>
    <row r="245">
      <c r="A245" s="7" t="inlineStr">
        <is>
          <t>EXTRA VIRGIN 5L + EXTRA LIGHT 5L + JIVO POMACE 5L</t>
        </is>
      </c>
      <c r="B245" s="51" t="inlineStr">
        <is>
          <t>-</t>
        </is>
      </c>
    </row>
    <row r="246">
      <c r="A246" s="7" t="inlineStr">
        <is>
          <t>EXTRA LIGHT 5L + 2L</t>
        </is>
      </c>
      <c r="B246" s="51" t="inlineStr">
        <is>
          <t>-</t>
        </is>
      </c>
    </row>
    <row r="247">
      <c r="A247" s="7" t="inlineStr">
        <is>
          <t>SUNFLOWER OIL 1L</t>
        </is>
      </c>
      <c r="B247" s="51" t="inlineStr">
        <is>
          <t>-</t>
        </is>
      </c>
    </row>
    <row r="248">
      <c r="A248" s="7" t="inlineStr">
        <is>
          <t>SUNFLOWER 5L + MUSTARD 5L</t>
        </is>
      </c>
      <c r="B248" s="51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1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1" t="inlineStr">
        <is>
          <t>-</t>
        </is>
      </c>
    </row>
    <row r="254">
      <c r="A254" s="7" t="inlineStr">
        <is>
          <t>SOYABEAN 5L + MUSTARD 1L</t>
        </is>
      </c>
      <c r="B254" s="51" t="inlineStr">
        <is>
          <t>-</t>
        </is>
      </c>
    </row>
    <row r="255">
      <c r="A255" s="7" t="inlineStr">
        <is>
          <t>Canola1L+Soyabean1L+Mustard1L</t>
        </is>
      </c>
      <c r="B255" s="51" t="inlineStr">
        <is>
          <t>-</t>
        </is>
      </c>
    </row>
    <row r="256">
      <c r="A256" s="7" t="inlineStr">
        <is>
          <t>CANOLA 1L + POMACE 1L</t>
        </is>
      </c>
      <c r="B256" s="51" t="inlineStr">
        <is>
          <t>-</t>
        </is>
      </c>
    </row>
    <row r="257">
      <c r="A257" s="7" t="inlineStr">
        <is>
          <t>MUSTARD 5L + CANOLA 1L</t>
        </is>
      </c>
      <c r="B257" s="51" t="inlineStr">
        <is>
          <t>-</t>
        </is>
      </c>
    </row>
    <row r="258">
      <c r="A258" s="7" t="inlineStr">
        <is>
          <t>RICE 1KG</t>
        </is>
      </c>
      <c r="B258" s="51" t="inlineStr">
        <is>
          <t>-</t>
        </is>
      </c>
    </row>
    <row r="259">
      <c r="A259" s="7" t="inlineStr">
        <is>
          <t>RICE 5KG</t>
        </is>
      </c>
      <c r="B259" s="51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1" t="inlineStr">
        <is>
          <t>-</t>
        </is>
      </c>
    </row>
    <row r="262">
      <c r="A262" s="7" t="inlineStr">
        <is>
          <t>BLACK CARDAMOM 100G</t>
        </is>
      </c>
      <c r="B262" s="51" t="inlineStr">
        <is>
          <t>-</t>
        </is>
      </c>
    </row>
    <row r="263">
      <c r="A263" s="7" t="inlineStr">
        <is>
          <t>GREEN CARDAMOM 100GM</t>
        </is>
      </c>
      <c r="B263" s="51" t="inlineStr">
        <is>
          <t>-</t>
        </is>
      </c>
    </row>
    <row r="264">
      <c r="A264" s="7" t="inlineStr">
        <is>
          <t>CINNAMON 100G</t>
        </is>
      </c>
      <c r="B264" s="51" t="inlineStr">
        <is>
          <t>-</t>
        </is>
      </c>
    </row>
    <row r="265">
      <c r="A265" s="7" t="inlineStr">
        <is>
          <t>CLOVE 100G</t>
        </is>
      </c>
      <c r="B265" s="51" t="inlineStr">
        <is>
          <t>-</t>
        </is>
      </c>
    </row>
    <row r="266">
      <c r="A266" s="7" t="inlineStr">
        <is>
          <t>KESAR 1GM</t>
        </is>
      </c>
      <c r="B266" s="51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7" t="n">
        <v>0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8" t="n">
        <v>1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1" t="inlineStr">
        <is>
          <t>-</t>
        </is>
      </c>
    </row>
    <row r="3">
      <c r="A3" s="7" t="inlineStr">
        <is>
          <t>FLIP PRO</t>
        </is>
      </c>
      <c r="B3" s="51" t="inlineStr">
        <is>
          <t>-</t>
        </is>
      </c>
    </row>
    <row r="4">
      <c r="A4" s="7" t="inlineStr">
        <is>
          <t>JIVO-INFI-ELEGANCE-PACK-1</t>
        </is>
      </c>
      <c r="B4" s="51" t="inlineStr">
        <is>
          <t>-</t>
        </is>
      </c>
    </row>
    <row r="5">
      <c r="A5" s="7" t="inlineStr">
        <is>
          <t>JIVO-INFI-FERRERO-1000</t>
        </is>
      </c>
      <c r="B5" s="51" t="inlineStr">
        <is>
          <t>-</t>
        </is>
      </c>
    </row>
    <row r="6">
      <c r="A6" s="7" t="inlineStr">
        <is>
          <t>JIVO-INFI-CRYPTO-500</t>
        </is>
      </c>
      <c r="B6" s="51" t="inlineStr">
        <is>
          <t>-</t>
        </is>
      </c>
    </row>
    <row r="7">
      <c r="A7" s="7" t="inlineStr">
        <is>
          <t>FLIP PRO 1000</t>
        </is>
      </c>
      <c r="B7" s="51" t="inlineStr">
        <is>
          <t>-</t>
        </is>
      </c>
    </row>
    <row r="8">
      <c r="A8" s="7" t="inlineStr">
        <is>
          <t>Coffee 100g</t>
        </is>
      </c>
      <c r="B8" s="9" t="n">
        <v>0.349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1" t="inlineStr">
        <is>
          <t>-</t>
        </is>
      </c>
    </row>
    <row r="11">
      <c r="A11" s="7" t="inlineStr">
        <is>
          <t>CASSEROLE 3200</t>
        </is>
      </c>
      <c r="B11" s="51" t="inlineStr">
        <is>
          <t>-</t>
        </is>
      </c>
    </row>
    <row r="12">
      <c r="A12" s="7" t="inlineStr">
        <is>
          <t>WG GINGER ALE 200 ML X 6PCS</t>
        </is>
      </c>
      <c r="B12" s="51" t="inlineStr">
        <is>
          <t>-</t>
        </is>
      </c>
    </row>
    <row r="13">
      <c r="A13" s="7" t="inlineStr">
        <is>
          <t>WG BLUEBERRY JUICE 200 ML X 6PCS</t>
        </is>
      </c>
      <c r="B13" s="51" t="inlineStr">
        <is>
          <t>-</t>
        </is>
      </c>
    </row>
    <row r="14">
      <c r="A14" s="7" t="inlineStr">
        <is>
          <t>WG MANGO 500 ML 6PCS</t>
        </is>
      </c>
      <c r="B14" s="51" t="inlineStr">
        <is>
          <t>-</t>
        </is>
      </c>
    </row>
    <row r="15">
      <c r="A15" s="7" t="inlineStr">
        <is>
          <t>WG MOJITO 200 MLX6PCS</t>
        </is>
      </c>
      <c r="B15" s="51" t="inlineStr">
        <is>
          <t>-</t>
        </is>
      </c>
    </row>
    <row r="16">
      <c r="A16" s="7" t="inlineStr">
        <is>
          <t>WG MANGO 500 ML 3PCS</t>
        </is>
      </c>
      <c r="B16" s="51" t="inlineStr">
        <is>
          <t>-</t>
        </is>
      </c>
    </row>
    <row r="17">
      <c r="A17" s="7" t="inlineStr">
        <is>
          <t>WG APPLE JUICE 200ML X 6PCS</t>
        </is>
      </c>
      <c r="B17" s="51" t="inlineStr">
        <is>
          <t>-</t>
        </is>
      </c>
    </row>
    <row r="18">
      <c r="A18" s="7" t="inlineStr">
        <is>
          <t>WG MANGO 500 ML 3PCS</t>
        </is>
      </c>
      <c r="B18" s="51" t="inlineStr">
        <is>
          <t>-</t>
        </is>
      </c>
    </row>
    <row r="19">
      <c r="A19" s="7" t="inlineStr">
        <is>
          <t>WG MANGO SF 500 ML 3PCS</t>
        </is>
      </c>
      <c r="B19" s="51" t="inlineStr">
        <is>
          <t>-</t>
        </is>
      </c>
    </row>
    <row r="20">
      <c r="A20" s="7" t="inlineStr">
        <is>
          <t>WG MANGO 500 ML 3PCS</t>
        </is>
      </c>
      <c r="B20" s="51" t="inlineStr">
        <is>
          <t>-</t>
        </is>
      </c>
    </row>
    <row r="21">
      <c r="A21" s="7" t="inlineStr">
        <is>
          <t>CANOLA 5+1L</t>
        </is>
      </c>
      <c r="B21" s="9" t="n">
        <v>0.265</v>
      </c>
    </row>
    <row r="22">
      <c r="A22" s="7" t="inlineStr">
        <is>
          <t>CANOLA 1+1L</t>
        </is>
      </c>
      <c r="B22" s="9" t="n">
        <v>0.335</v>
      </c>
    </row>
    <row r="23">
      <c r="A23" s="7" t="inlineStr">
        <is>
          <t>EXTRA LIGHT 1+1L</t>
        </is>
      </c>
      <c r="B23" s="9" t="n">
        <v>0.66</v>
      </c>
    </row>
    <row r="24">
      <c r="A24" s="7" t="inlineStr">
        <is>
          <t>CANOLA 5L</t>
        </is>
      </c>
      <c r="B24" s="9" t="n">
        <v>0.347</v>
      </c>
    </row>
    <row r="25">
      <c r="A25" s="7" t="inlineStr">
        <is>
          <t>EXTRA LIGHT 5L</t>
        </is>
      </c>
      <c r="B25" s="9" t="n">
        <v>0.629</v>
      </c>
    </row>
    <row r="26">
      <c r="A26" s="7" t="inlineStr">
        <is>
          <t>EXTRA VIRGIN 1L</t>
        </is>
      </c>
      <c r="B26" s="9" t="n">
        <v>0.617</v>
      </c>
    </row>
    <row r="27">
      <c r="A27" s="7" t="inlineStr">
        <is>
          <t>EXTRA VIRGIN 1+1L</t>
        </is>
      </c>
      <c r="B27" s="9" t="n">
        <v>0.719</v>
      </c>
    </row>
    <row r="28">
      <c r="A28" s="7" t="inlineStr">
        <is>
          <t>JIVO POMACE 1L</t>
        </is>
      </c>
      <c r="B28" s="9" t="n">
        <v>0.628</v>
      </c>
    </row>
    <row r="29">
      <c r="A29" s="7" t="inlineStr">
        <is>
          <t>CANOLA 1L</t>
        </is>
      </c>
      <c r="B29" s="9" t="n">
        <v>0.195</v>
      </c>
    </row>
    <row r="30">
      <c r="A30" s="7" t="inlineStr">
        <is>
          <t>EXTRA VIRGIN 5L</t>
        </is>
      </c>
      <c r="B30" s="9" t="n">
        <v>0.504</v>
      </c>
    </row>
    <row r="31">
      <c r="A31" s="7" t="inlineStr">
        <is>
          <t>CANOLA 5L + SUNFLOWER OIL 5L</t>
        </is>
      </c>
      <c r="B31" s="51" t="inlineStr">
        <is>
          <t>-</t>
        </is>
      </c>
    </row>
    <row r="32">
      <c r="A32" s="7" t="inlineStr">
        <is>
          <t>CANOLA 5L + JIVO POMACE 5L</t>
        </is>
      </c>
      <c r="B32" s="51" t="inlineStr">
        <is>
          <t>-</t>
        </is>
      </c>
    </row>
    <row r="33">
      <c r="A33" s="7" t="inlineStr">
        <is>
          <t>CANOLA 5L + MUSTARD 5L</t>
        </is>
      </c>
      <c r="B33" s="51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1" t="inlineStr">
        <is>
          <t>-</t>
        </is>
      </c>
    </row>
    <row r="36">
      <c r="A36" s="7" t="inlineStr">
        <is>
          <t>EXTRA LIGHT 1L+EXTRA VIRGIN 1L</t>
        </is>
      </c>
      <c r="B36" s="9" t="n">
        <v>0.466</v>
      </c>
    </row>
    <row r="37">
      <c r="A37" s="7" t="inlineStr">
        <is>
          <t>SUNFLOWER OIL 1L</t>
        </is>
      </c>
      <c r="B37" s="51" t="inlineStr">
        <is>
          <t>-</t>
        </is>
      </c>
    </row>
    <row r="38">
      <c r="A38" s="7" t="inlineStr">
        <is>
          <t>SUNFLOWER OIL 5L</t>
        </is>
      </c>
      <c r="B38" s="51" t="inlineStr">
        <is>
          <t>-</t>
        </is>
      </c>
    </row>
    <row r="39">
      <c r="A39" s="7" t="inlineStr">
        <is>
          <t>MUSTARD 5L</t>
        </is>
      </c>
      <c r="B39" s="9" t="n">
        <v>0.18</v>
      </c>
    </row>
    <row r="40">
      <c r="A40" s="7" t="inlineStr">
        <is>
          <t>MUSTARD 1L</t>
        </is>
      </c>
      <c r="B40" s="9" t="n">
        <v>0.337</v>
      </c>
    </row>
    <row r="41">
      <c r="A41" s="7" t="inlineStr">
        <is>
          <t>CANOLA 5L + EXTRA LIGHT 1L</t>
        </is>
      </c>
      <c r="B41" s="9" t="n">
        <v>0.232</v>
      </c>
    </row>
    <row r="42">
      <c r="A42" s="7" t="inlineStr">
        <is>
          <t>EXTRA LIGHT 1L</t>
        </is>
      </c>
      <c r="B42" s="51" t="inlineStr">
        <is>
          <t>-</t>
        </is>
      </c>
    </row>
    <row r="43">
      <c r="A43" s="7" t="inlineStr">
        <is>
          <t>EXTRA LIGHT 1+1+1L</t>
        </is>
      </c>
      <c r="B43" s="9" t="n">
        <v>0.669</v>
      </c>
    </row>
    <row r="44">
      <c r="A44" s="7" t="inlineStr">
        <is>
          <t>JIVO POMACE 5L</t>
        </is>
      </c>
      <c r="B44" s="9" t="n">
        <v>0.645</v>
      </c>
    </row>
    <row r="45">
      <c r="A45" s="7" t="inlineStr">
        <is>
          <t>SUNFLOWER OIL 2L</t>
        </is>
      </c>
      <c r="B45" s="51" t="inlineStr">
        <is>
          <t>-</t>
        </is>
      </c>
    </row>
    <row r="46">
      <c r="A46" s="7" t="inlineStr">
        <is>
          <t>JIVO MUSTARD 1+1L</t>
        </is>
      </c>
      <c r="B46" s="9" t="n">
        <v>0.196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51" t="inlineStr">
        <is>
          <t>-</t>
        </is>
      </c>
    </row>
    <row r="50">
      <c r="A50" s="7" t="inlineStr">
        <is>
          <t>JIVO POMACE 1+1+1L</t>
        </is>
      </c>
      <c r="B50" s="9" t="n">
        <v>0.543</v>
      </c>
    </row>
    <row r="51">
      <c r="A51" s="7" t="inlineStr">
        <is>
          <t>SOYABEAN 5L</t>
        </is>
      </c>
      <c r="B51" s="9" t="n">
        <v>0.151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0.143</v>
      </c>
    </row>
    <row r="55">
      <c r="A55" s="7" t="inlineStr">
        <is>
          <t>SOYABEAN 1+1L</t>
        </is>
      </c>
      <c r="B55" s="51" t="inlineStr">
        <is>
          <t>-</t>
        </is>
      </c>
    </row>
    <row r="56">
      <c r="A56" s="7" t="inlineStr">
        <is>
          <t>CANOLA 5L+ SOYABEAN 1L</t>
        </is>
      </c>
      <c r="B56" s="9" t="n">
        <v>0.219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0.59</v>
      </c>
    </row>
    <row r="60">
      <c r="A60" s="7" t="inlineStr">
        <is>
          <t>CANOLA 1L + SOYABEAN 1L + SUNFLOWER 1L</t>
        </is>
      </c>
      <c r="B60" s="51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1" t="inlineStr">
        <is>
          <t>-</t>
        </is>
      </c>
    </row>
    <row r="63">
      <c r="A63" s="7" t="inlineStr">
        <is>
          <t>CANOLA 1L+MUSTARD 1L</t>
        </is>
      </c>
      <c r="B63" s="51" t="inlineStr">
        <is>
          <t>-</t>
        </is>
      </c>
    </row>
    <row r="64">
      <c r="A64" s="7" t="inlineStr">
        <is>
          <t>EXTRA LIGHT 5+2L</t>
        </is>
      </c>
      <c r="B64" s="51" t="inlineStr">
        <is>
          <t>-</t>
        </is>
      </c>
    </row>
    <row r="65">
      <c r="A65" s="7" t="inlineStr">
        <is>
          <t>EXTRA VIRGIN 5L + EXTRA LIGHT 5L + JIVO POMACE 5L</t>
        </is>
      </c>
      <c r="B65" s="51" t="inlineStr">
        <is>
          <t>-</t>
        </is>
      </c>
    </row>
    <row r="66">
      <c r="A66" s="7" t="inlineStr">
        <is>
          <t>EXTRA LIGHT 5L + EXTRA VIRGIN 1L</t>
        </is>
      </c>
      <c r="B66" s="51" t="inlineStr">
        <is>
          <t>-</t>
        </is>
      </c>
    </row>
    <row r="67">
      <c r="A67" s="7" t="inlineStr">
        <is>
          <t>CANOLA 5L + JIVO POMACE 1L</t>
        </is>
      </c>
      <c r="B67" s="9" t="n">
        <v>0.397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1" t="inlineStr">
        <is>
          <t>-</t>
        </is>
      </c>
    </row>
    <row r="70">
      <c r="A70" s="7" t="inlineStr">
        <is>
          <t>CANOLA 1L + MUSTARD 1L + SUNFLOWER 1L</t>
        </is>
      </c>
      <c r="B70" s="51" t="inlineStr">
        <is>
          <t>-</t>
        </is>
      </c>
    </row>
    <row r="71">
      <c r="A71" s="7" t="inlineStr">
        <is>
          <t>Mustard5L+Sunflower1L</t>
        </is>
      </c>
      <c r="B71" s="51" t="inlineStr">
        <is>
          <t>-</t>
        </is>
      </c>
    </row>
    <row r="72">
      <c r="A72" s="7" t="inlineStr">
        <is>
          <t>MUSTARD 5L+1L</t>
        </is>
      </c>
      <c r="B72" s="9" t="n">
        <v>0.219</v>
      </c>
    </row>
    <row r="73">
      <c r="A73" s="7" t="inlineStr">
        <is>
          <t>MUSTARD 1L + RICE 1KG</t>
        </is>
      </c>
      <c r="B73" s="51" t="inlineStr">
        <is>
          <t>-</t>
        </is>
      </c>
    </row>
    <row r="74">
      <c r="A74" s="7" t="inlineStr">
        <is>
          <t>EXTRA LIGHT 5L+1L</t>
        </is>
      </c>
      <c r="B74" s="51" t="inlineStr">
        <is>
          <t>-</t>
        </is>
      </c>
    </row>
    <row r="75">
      <c r="A75" s="7" t="inlineStr">
        <is>
          <t>SUNFLOWER OIL 1L+1L+1L</t>
        </is>
      </c>
      <c r="B75" s="9" t="n">
        <v>0.221</v>
      </c>
    </row>
    <row r="76">
      <c r="A76" s="7" t="inlineStr">
        <is>
          <t>EXTRA LIGHT 2L</t>
        </is>
      </c>
      <c r="B76" s="9" t="n">
        <v>0.534</v>
      </c>
    </row>
    <row r="77">
      <c r="A77" s="7" t="inlineStr">
        <is>
          <t>JIVO POMACE 5L + EXTRA LIGHT 2L</t>
        </is>
      </c>
      <c r="B77" s="51" t="inlineStr">
        <is>
          <t>-</t>
        </is>
      </c>
    </row>
    <row r="78">
      <c r="A78" s="7" t="inlineStr">
        <is>
          <t>EXTRA LIGHT 5L + EXTRA LIGHT 2L</t>
        </is>
      </c>
      <c r="B78" s="9" t="n">
        <v>0.473</v>
      </c>
    </row>
    <row r="79">
      <c r="A79" s="7" t="inlineStr">
        <is>
          <t>POMACE 1L+CANOLA 1L</t>
        </is>
      </c>
      <c r="B79" s="9" t="n">
        <v>0.448</v>
      </c>
    </row>
    <row r="80">
      <c r="A80" s="7" t="inlineStr">
        <is>
          <t>Mustard 5L+Canola 1L</t>
        </is>
      </c>
      <c r="B80" s="9" t="n">
        <v>0.062</v>
      </c>
    </row>
    <row r="81">
      <c r="A81" s="7" t="inlineStr">
        <is>
          <t>SOYABEAN 5L+5L</t>
        </is>
      </c>
      <c r="B81" s="51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0.491</v>
      </c>
    </row>
    <row r="84">
      <c r="A84" s="7" t="inlineStr">
        <is>
          <t>CANOLA 5L</t>
        </is>
      </c>
      <c r="B84" s="51" t="inlineStr">
        <is>
          <t>-</t>
        </is>
      </c>
    </row>
    <row r="85">
      <c r="A85" s="7" t="inlineStr">
        <is>
          <t>POMACE 1L+CANOLA 1+1L</t>
        </is>
      </c>
      <c r="B85" s="9" t="n">
        <v>0.448</v>
      </c>
    </row>
    <row r="86">
      <c r="A86" s="7" t="inlineStr">
        <is>
          <t>JIVO EXTRA VIRGIN 1L + POMACE 1+1L</t>
        </is>
      </c>
      <c r="B86" s="9" t="n">
        <v>0.598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0.364</v>
      </c>
    </row>
    <row r="91">
      <c r="A91" s="7" t="inlineStr">
        <is>
          <t>CANOLA 1+1L + EXTRA VIRGIN 1L</t>
        </is>
      </c>
      <c r="B91" s="9" t="n">
        <v>0.436</v>
      </c>
    </row>
    <row r="92">
      <c r="A92" s="7" t="inlineStr">
        <is>
          <t>EXTRA LIGHT 1L+POMACE 1L+EXTRA VIRGIN 1L</t>
        </is>
      </c>
      <c r="B92" s="9" t="n">
        <v>0.552</v>
      </c>
    </row>
    <row r="93">
      <c r="A93" s="7" t="inlineStr">
        <is>
          <t>EXTRA LIGHT 1L+POMACE 1+1L</t>
        </is>
      </c>
      <c r="B93" s="9" t="n">
        <v>0.518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0.344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1" t="inlineStr">
        <is>
          <t>-</t>
        </is>
      </c>
    </row>
    <row r="99">
      <c r="A99" s="7" t="inlineStr">
        <is>
          <t>SANO SUNFLOWER 5L + SUNFLOWER OIL 5L</t>
        </is>
      </c>
      <c r="B99" s="51" t="inlineStr">
        <is>
          <t>-</t>
        </is>
      </c>
    </row>
    <row r="100">
      <c r="A100" s="7" t="inlineStr">
        <is>
          <t>SANO SUNFLOWER OIL 1L + SUNFLOWER OIL 1L</t>
        </is>
      </c>
      <c r="B100" s="51" t="inlineStr">
        <is>
          <t>-</t>
        </is>
      </c>
    </row>
    <row r="101">
      <c r="A101" s="7" t="inlineStr">
        <is>
          <t>SANO SOYABEAN 1L + SOYABEAN 1L</t>
        </is>
      </c>
      <c r="B101" s="51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0.524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0.6899999999999999</v>
      </c>
    </row>
    <row r="106">
      <c r="A106" s="7" t="inlineStr">
        <is>
          <t>SANO POMACE 1+1L</t>
        </is>
      </c>
      <c r="B106" s="9" t="n">
        <v>0.679</v>
      </c>
    </row>
    <row r="107">
      <c r="A107" s="7" t="inlineStr">
        <is>
          <t>SANO POMACE 1+1+1L</t>
        </is>
      </c>
      <c r="B107" s="9" t="n">
        <v>0.6909999999999999</v>
      </c>
    </row>
    <row r="108">
      <c r="A108" s="7" t="inlineStr">
        <is>
          <t>EXTRA VIRGIN 250ML</t>
        </is>
      </c>
      <c r="B108" s="9" t="n">
        <v>0.536</v>
      </c>
    </row>
    <row r="109">
      <c r="A109" s="7" t="inlineStr">
        <is>
          <t>SANO CLASSIC 1L</t>
        </is>
      </c>
      <c r="B109" s="51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1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0.587</v>
      </c>
    </row>
    <row r="115">
      <c r="A115" s="7" t="inlineStr">
        <is>
          <t>GROUNDNUT 1+1L</t>
        </is>
      </c>
      <c r="B115" s="9" t="n">
        <v>0.463</v>
      </c>
    </row>
    <row r="116">
      <c r="A116" s="7" t="inlineStr">
        <is>
          <t>GROUNDNUT 1L</t>
        </is>
      </c>
      <c r="B116" s="9" t="n">
        <v>0.577</v>
      </c>
    </row>
    <row r="117">
      <c r="A117" s="7" t="inlineStr">
        <is>
          <t>EXTRA VIRGIN 500ML</t>
        </is>
      </c>
      <c r="B117" s="9" t="n">
        <v>0.621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0.606</v>
      </c>
    </row>
    <row r="120">
      <c r="A120" s="7" t="inlineStr">
        <is>
          <t>GOLD 1L</t>
        </is>
      </c>
      <c r="B120" s="9" t="n">
        <v>0.1</v>
      </c>
    </row>
    <row r="121">
      <c r="A121" s="7" t="inlineStr">
        <is>
          <t>MUSTARD 2L</t>
        </is>
      </c>
      <c r="B121" s="51" t="inlineStr">
        <is>
          <t>-</t>
        </is>
      </c>
    </row>
    <row r="122">
      <c r="A122" s="7" t="inlineStr">
        <is>
          <t>GOLD 1+1+1L</t>
        </is>
      </c>
      <c r="B122" s="9" t="n">
        <v>0.268</v>
      </c>
    </row>
    <row r="123">
      <c r="A123" s="7" t="inlineStr">
        <is>
          <t>GOLD 1+1L</t>
        </is>
      </c>
      <c r="B123" s="9" t="n">
        <v>0.218</v>
      </c>
    </row>
    <row r="124">
      <c r="A124" s="7" t="inlineStr">
        <is>
          <t>GOLD 5L+1L</t>
        </is>
      </c>
      <c r="B124" s="9" t="n">
        <v>0.08599999999999999</v>
      </c>
    </row>
    <row r="125">
      <c r="A125" s="7" t="inlineStr">
        <is>
          <t>JIVO POMACE 1+1L</t>
        </is>
      </c>
      <c r="B125" s="9" t="n">
        <v>0.665</v>
      </c>
    </row>
    <row r="126">
      <c r="A126" s="7" t="inlineStr">
        <is>
          <t>RICE BRAN 5L</t>
        </is>
      </c>
      <c r="B126" s="9" t="n">
        <v>0.265</v>
      </c>
    </row>
    <row r="127">
      <c r="A127" s="7" t="inlineStr">
        <is>
          <t>SO OLIVE 1L</t>
        </is>
      </c>
      <c r="B127" s="9" t="n">
        <v>0.225</v>
      </c>
    </row>
    <row r="128">
      <c r="A128" s="7" t="inlineStr">
        <is>
          <t>SO OLIVE 5L</t>
        </is>
      </c>
      <c r="B128" s="9" t="n">
        <v>0.254</v>
      </c>
    </row>
    <row r="129">
      <c r="A129" s="7" t="inlineStr">
        <is>
          <t>CANOLA 5L</t>
        </is>
      </c>
      <c r="B129" s="51" t="inlineStr">
        <is>
          <t>-</t>
        </is>
      </c>
    </row>
    <row r="130">
      <c r="A130" s="7" t="inlineStr">
        <is>
          <t>GROUNDNUT 5L</t>
        </is>
      </c>
      <c r="B130" s="51" t="inlineStr">
        <is>
          <t>-</t>
        </is>
      </c>
    </row>
    <row r="131">
      <c r="A131" s="7" t="inlineStr">
        <is>
          <t>SUNFLOWER OIL 5L</t>
        </is>
      </c>
      <c r="B131" s="51" t="inlineStr">
        <is>
          <t>-</t>
        </is>
      </c>
    </row>
    <row r="132">
      <c r="A132" s="7" t="inlineStr">
        <is>
          <t>GOLD 5L</t>
        </is>
      </c>
      <c r="B132" s="51" t="inlineStr">
        <is>
          <t>-</t>
        </is>
      </c>
    </row>
    <row r="133">
      <c r="A133" s="7" t="inlineStr">
        <is>
          <t>MUSTARD 5L</t>
        </is>
      </c>
      <c r="B133" s="51" t="inlineStr">
        <is>
          <t>-</t>
        </is>
      </c>
    </row>
    <row r="134">
      <c r="A134" s="7" t="inlineStr">
        <is>
          <t>RICE BRAN 5L</t>
        </is>
      </c>
      <c r="B134" s="51" t="inlineStr">
        <is>
          <t>-</t>
        </is>
      </c>
    </row>
    <row r="135">
      <c r="A135" s="7" t="inlineStr">
        <is>
          <t>GROUNDNUT 5L</t>
        </is>
      </c>
      <c r="B135" s="51" t="inlineStr">
        <is>
          <t>-</t>
        </is>
      </c>
    </row>
    <row r="136">
      <c r="A136" s="7" t="inlineStr">
        <is>
          <t>SOYABEAN 5L</t>
        </is>
      </c>
      <c r="B136" s="51" t="inlineStr">
        <is>
          <t>-</t>
        </is>
      </c>
    </row>
    <row r="137">
      <c r="A137" s="7" t="inlineStr">
        <is>
          <t>MUSTARD 5L</t>
        </is>
      </c>
      <c r="B137" s="51" t="inlineStr">
        <is>
          <t>-</t>
        </is>
      </c>
    </row>
    <row r="138">
      <c r="A138" s="7" t="inlineStr">
        <is>
          <t>MUSTARD 5L</t>
        </is>
      </c>
      <c r="B138" s="51" t="inlineStr">
        <is>
          <t>-</t>
        </is>
      </c>
    </row>
    <row r="139">
      <c r="A139" s="7" t="inlineStr">
        <is>
          <t>SANO_CLASSIC 5L</t>
        </is>
      </c>
      <c r="B139" s="51" t="inlineStr">
        <is>
          <t>-</t>
        </is>
      </c>
    </row>
    <row r="140">
      <c r="A140" s="7" t="inlineStr">
        <is>
          <t>RICE BRAN 2L</t>
        </is>
      </c>
      <c r="B140" s="9" t="n">
        <v>0.405</v>
      </c>
    </row>
    <row r="141">
      <c r="A141" s="7" t="inlineStr">
        <is>
          <t>SO OLIVE 1+1L</t>
        </is>
      </c>
      <c r="B141" s="9" t="n">
        <v>0.382</v>
      </c>
    </row>
    <row r="142">
      <c r="A142" s="7" t="inlineStr">
        <is>
          <t>SESAME OIL 1L</t>
        </is>
      </c>
      <c r="B142" s="9" t="n">
        <v>0.448</v>
      </c>
    </row>
    <row r="143">
      <c r="A143" s="7" t="inlineStr">
        <is>
          <t>YELLOW MUSTARD 1L</t>
        </is>
      </c>
      <c r="B143" s="9" t="n">
        <v>0.259</v>
      </c>
    </row>
    <row r="144">
      <c r="A144" s="7" t="inlineStr">
        <is>
          <t>GROUNDNUT 5L</t>
        </is>
      </c>
      <c r="B144" s="9" t="n">
        <v>0.464</v>
      </c>
    </row>
    <row r="145">
      <c r="A145" s="7" t="inlineStr">
        <is>
          <t>SO OLIVE 1+1L</t>
        </is>
      </c>
      <c r="B145" s="9" t="n">
        <v>0.435</v>
      </c>
    </row>
    <row r="146">
      <c r="A146" s="7" t="inlineStr">
        <is>
          <t>COCONUT 500ML</t>
        </is>
      </c>
      <c r="B146" s="9" t="n">
        <v>0.427</v>
      </c>
    </row>
    <row r="147">
      <c r="A147" s="7" t="inlineStr">
        <is>
          <t>RICE BRAN 1L</t>
        </is>
      </c>
      <c r="B147" s="9" t="n">
        <v>0.228</v>
      </c>
    </row>
    <row r="148">
      <c r="A148" s="7" t="inlineStr">
        <is>
          <t>EXTRA VIRGIN 200ML</t>
        </is>
      </c>
      <c r="B148" s="9" t="n">
        <v>0.651</v>
      </c>
    </row>
    <row r="149">
      <c r="A149" s="7" t="inlineStr">
        <is>
          <t>EXTRA VIRGIN 200ML</t>
        </is>
      </c>
      <c r="B149" s="9" t="n">
        <v>0.671</v>
      </c>
    </row>
    <row r="150">
      <c r="A150" s="7" t="inlineStr">
        <is>
          <t>EXTRA VIRGIN 200ML</t>
        </is>
      </c>
      <c r="B150" s="51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1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0.347</v>
      </c>
    </row>
    <row r="156">
      <c r="A156" s="7" t="inlineStr">
        <is>
          <t>CANOLA 5+1L</t>
        </is>
      </c>
      <c r="B156" s="51" t="inlineStr">
        <is>
          <t>-</t>
        </is>
      </c>
    </row>
    <row r="157">
      <c r="A157" s="7" t="inlineStr">
        <is>
          <t>CANOLA 4+1L</t>
        </is>
      </c>
      <c r="B157" s="9" t="n">
        <v>0.332</v>
      </c>
    </row>
    <row r="158">
      <c r="A158" s="7" t="inlineStr">
        <is>
          <t>CANOLA 5+1L</t>
        </is>
      </c>
      <c r="B158" s="9" t="n">
        <v>0.341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0.258</v>
      </c>
    </row>
    <row r="161">
      <c r="A161" s="7" t="inlineStr">
        <is>
          <t>EXTRA LIGHT 1+1+1L</t>
        </is>
      </c>
      <c r="B161" s="51" t="inlineStr">
        <is>
          <t>-</t>
        </is>
      </c>
    </row>
    <row r="162">
      <c r="A162" s="7" t="inlineStr">
        <is>
          <t>JIVO POMACE 1L</t>
        </is>
      </c>
      <c r="B162" s="9" t="n">
        <v>0.579</v>
      </c>
    </row>
    <row r="163">
      <c r="A163" s="7" t="inlineStr">
        <is>
          <t>CANOLA 1+1L</t>
        </is>
      </c>
      <c r="B163" s="9" t="n">
        <v>0.357</v>
      </c>
    </row>
    <row r="164">
      <c r="A164" s="7" t="inlineStr">
        <is>
          <t>JIVO POMACE 1+1L</t>
        </is>
      </c>
      <c r="B164" s="9" t="n">
        <v>0.583</v>
      </c>
    </row>
    <row r="165">
      <c r="A165" s="7" t="inlineStr">
        <is>
          <t>EXTRA LIGHT 2L</t>
        </is>
      </c>
      <c r="B165" s="9" t="n">
        <v>0.185</v>
      </c>
    </row>
    <row r="166">
      <c r="A166" s="7" t="inlineStr">
        <is>
          <t>SUNFLOWER OIL 5L</t>
        </is>
      </c>
      <c r="B166" s="51" t="inlineStr">
        <is>
          <t>-</t>
        </is>
      </c>
    </row>
    <row r="167">
      <c r="A167" s="7" t="inlineStr">
        <is>
          <t>GROUNDNUT 1+1L</t>
        </is>
      </c>
      <c r="B167" s="9" t="n">
        <v>0.57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0.388</v>
      </c>
    </row>
    <row r="170">
      <c r="A170" s="7" t="inlineStr">
        <is>
          <t>JIVO MUSTARD 1+1L</t>
        </is>
      </c>
      <c r="B170" s="51" t="inlineStr">
        <is>
          <t>-</t>
        </is>
      </c>
    </row>
    <row r="171">
      <c r="A171" s="7" t="inlineStr">
        <is>
          <t>CANOLA 5L</t>
        </is>
      </c>
      <c r="B171" s="9" t="n">
        <v>0.204</v>
      </c>
    </row>
    <row r="172">
      <c r="A172" s="7" t="inlineStr">
        <is>
          <t>EXTRA VIRGIN 1L</t>
        </is>
      </c>
      <c r="B172" s="9" t="n">
        <v>0.615</v>
      </c>
    </row>
    <row r="173">
      <c r="A173" s="7" t="inlineStr">
        <is>
          <t>EXTRA LIGHT 3L</t>
        </is>
      </c>
      <c r="B173" s="51" t="inlineStr">
        <is>
          <t>-</t>
        </is>
      </c>
    </row>
    <row r="174">
      <c r="A174" s="7" t="inlineStr">
        <is>
          <t>CHIA SEEDS 400 GM</t>
        </is>
      </c>
      <c r="B174" s="51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1" t="inlineStr">
        <is>
          <t>-</t>
        </is>
      </c>
    </row>
    <row r="177">
      <c r="A177" s="7" t="inlineStr">
        <is>
          <t>CHIA SEEDS 200GM</t>
        </is>
      </c>
      <c r="B177" s="51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1" t="inlineStr">
        <is>
          <t>-</t>
        </is>
      </c>
    </row>
    <row r="185">
      <c r="A185" s="7" t="inlineStr">
        <is>
          <t>SUNFLOWER SEEDS 200 GM</t>
        </is>
      </c>
      <c r="B185" s="51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1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1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0.664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1" t="inlineStr">
        <is>
          <t>-</t>
        </is>
      </c>
    </row>
    <row r="196">
      <c r="A196" s="7" t="inlineStr">
        <is>
          <t>DESI GHEE 1KG</t>
        </is>
      </c>
      <c r="B196" s="51" t="inlineStr">
        <is>
          <t>-</t>
        </is>
      </c>
    </row>
    <row r="197">
      <c r="A197" s="7" t="inlineStr">
        <is>
          <t>A2 GHEE 500G</t>
        </is>
      </c>
      <c r="B197" s="9" t="n">
        <v>0.764</v>
      </c>
    </row>
    <row r="198">
      <c r="A198" s="7" t="inlineStr">
        <is>
          <t>DESI GHEE 1KG 2PCS</t>
        </is>
      </c>
      <c r="B198" s="51" t="inlineStr">
        <is>
          <t>-</t>
        </is>
      </c>
    </row>
    <row r="199">
      <c r="A199" s="7" t="inlineStr">
        <is>
          <t>HONEY 500G</t>
        </is>
      </c>
      <c r="B199" s="51" t="inlineStr">
        <is>
          <t>-</t>
        </is>
      </c>
    </row>
    <row r="200">
      <c r="A200" s="7" t="inlineStr">
        <is>
          <t>SANO HONEY 1KG</t>
        </is>
      </c>
      <c r="B200" s="51" t="inlineStr">
        <is>
          <t>-</t>
        </is>
      </c>
    </row>
    <row r="201">
      <c r="A201" s="7" t="inlineStr">
        <is>
          <t>SANO HONEY 1KG</t>
        </is>
      </c>
      <c r="B201" s="51" t="inlineStr">
        <is>
          <t>-</t>
        </is>
      </c>
    </row>
    <row r="202">
      <c r="A202" s="7" t="inlineStr">
        <is>
          <t>SANO HONEY 500 GM</t>
        </is>
      </c>
      <c r="B202" s="51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1" t="inlineStr">
        <is>
          <t>-</t>
        </is>
      </c>
    </row>
    <row r="207">
      <c r="A207" s="7" t="inlineStr">
        <is>
          <t>GIFT BOX 480G</t>
        </is>
      </c>
      <c r="B207" s="51" t="inlineStr">
        <is>
          <t>-</t>
        </is>
      </c>
    </row>
    <row r="208">
      <c r="A208" s="7" t="inlineStr">
        <is>
          <t>GIFT BOX 240G</t>
        </is>
      </c>
      <c r="B208" s="51" t="inlineStr">
        <is>
          <t>-</t>
        </is>
      </c>
    </row>
    <row r="209">
      <c r="A209" s="7" t="inlineStr">
        <is>
          <t>MUSTARD 1L</t>
        </is>
      </c>
      <c r="B209" s="51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0.551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1" t="inlineStr">
        <is>
          <t>-</t>
        </is>
      </c>
    </row>
    <row r="214">
      <c r="A214" s="7" t="inlineStr">
        <is>
          <t>Canola 1+1L</t>
        </is>
      </c>
      <c r="B214" s="51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1" t="inlineStr">
        <is>
          <t>-</t>
        </is>
      </c>
    </row>
    <row r="217">
      <c r="A217" s="7" t="inlineStr">
        <is>
          <t>CANOLA 5L</t>
        </is>
      </c>
      <c r="B217" s="51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1" t="inlineStr">
        <is>
          <t>-</t>
        </is>
      </c>
    </row>
    <row r="220">
      <c r="A220" s="7" t="inlineStr">
        <is>
          <t>JIVO POMACE 1+1L</t>
        </is>
      </c>
      <c r="B220" s="51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1" t="inlineStr">
        <is>
          <t>-</t>
        </is>
      </c>
    </row>
    <row r="225">
      <c r="A225" s="7" t="inlineStr">
        <is>
          <t>CANOLA 5L + MUSTARD 5L</t>
        </is>
      </c>
      <c r="B225" s="51" t="inlineStr">
        <is>
          <t>-</t>
        </is>
      </c>
    </row>
    <row r="226">
      <c r="A226" s="7" t="inlineStr">
        <is>
          <t>SUNFLOWER OIL 5L</t>
        </is>
      </c>
      <c r="B226" s="51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1" t="inlineStr">
        <is>
          <t>-</t>
        </is>
      </c>
    </row>
    <row r="230">
      <c r="A230" s="7" t="inlineStr">
        <is>
          <t>Extra Virgin 5L</t>
        </is>
      </c>
      <c r="B230" s="9" t="n">
        <v>0.296</v>
      </c>
    </row>
    <row r="231">
      <c r="A231" s="7" t="inlineStr">
        <is>
          <t>CANOLA 5L + MUSTARD 1L</t>
        </is>
      </c>
      <c r="B231" s="51" t="inlineStr">
        <is>
          <t>-</t>
        </is>
      </c>
    </row>
    <row r="232">
      <c r="A232" s="7" t="inlineStr">
        <is>
          <t>CANOLA 1+1+1L</t>
        </is>
      </c>
      <c r="B232" s="51" t="inlineStr">
        <is>
          <t>-</t>
        </is>
      </c>
    </row>
    <row r="233">
      <c r="A233" s="7" t="inlineStr">
        <is>
          <t>JIVO POMACE 5L+1L</t>
        </is>
      </c>
      <c r="B233" s="51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1" t="inlineStr">
        <is>
          <t>-</t>
        </is>
      </c>
    </row>
    <row r="237">
      <c r="A237" s="7" t="inlineStr">
        <is>
          <t>CANOLA 1L</t>
        </is>
      </c>
      <c r="B237" s="51" t="inlineStr">
        <is>
          <t>-</t>
        </is>
      </c>
    </row>
    <row r="238">
      <c r="A238" s="7" t="inlineStr">
        <is>
          <t>Canola 1+1L</t>
        </is>
      </c>
      <c r="B238" s="51" t="inlineStr">
        <is>
          <t>-</t>
        </is>
      </c>
    </row>
    <row r="239">
      <c r="A239" s="7" t="inlineStr">
        <is>
          <t>CANOLA 5L + 2L</t>
        </is>
      </c>
      <c r="B239" s="51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1" t="inlineStr">
        <is>
          <t>-</t>
        </is>
      </c>
    </row>
    <row r="242">
      <c r="A242" s="7" t="inlineStr">
        <is>
          <t>EXTRA LIGHT 1L</t>
        </is>
      </c>
      <c r="B242" s="51" t="inlineStr">
        <is>
          <t>-</t>
        </is>
      </c>
    </row>
    <row r="243">
      <c r="A243" s="7" t="inlineStr">
        <is>
          <t>EXTRA LIGHT 1+1L</t>
        </is>
      </c>
      <c r="B243" s="51" t="inlineStr">
        <is>
          <t>-</t>
        </is>
      </c>
    </row>
    <row r="244">
      <c r="A244" s="7" t="inlineStr">
        <is>
          <t>EXTRA VIRGIN 5L + JIVO POMACE 5L</t>
        </is>
      </c>
      <c r="B244" s="51" t="inlineStr">
        <is>
          <t>-</t>
        </is>
      </c>
    </row>
    <row r="245">
      <c r="A245" s="7" t="inlineStr">
        <is>
          <t>EXTRA VIRGIN 5L + EXTRA LIGHT 5L + JIVO POMACE 5L</t>
        </is>
      </c>
      <c r="B245" s="51" t="inlineStr">
        <is>
          <t>-</t>
        </is>
      </c>
    </row>
    <row r="246">
      <c r="A246" s="7" t="inlineStr">
        <is>
          <t>EXTRA LIGHT 5L + 2L</t>
        </is>
      </c>
      <c r="B246" s="51" t="inlineStr">
        <is>
          <t>-</t>
        </is>
      </c>
    </row>
    <row r="247">
      <c r="A247" s="7" t="inlineStr">
        <is>
          <t>SUNFLOWER OIL 1L</t>
        </is>
      </c>
      <c r="B247" s="51" t="inlineStr">
        <is>
          <t>-</t>
        </is>
      </c>
    </row>
    <row r="248">
      <c r="A248" s="7" t="inlineStr">
        <is>
          <t>SUNFLOWER 5L + MUSTARD 5L</t>
        </is>
      </c>
      <c r="B248" s="51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1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1" t="inlineStr">
        <is>
          <t>-</t>
        </is>
      </c>
    </row>
    <row r="254">
      <c r="A254" s="7" t="inlineStr">
        <is>
          <t>SOYABEAN 5L + MUSTARD 1L</t>
        </is>
      </c>
      <c r="B254" s="51" t="inlineStr">
        <is>
          <t>-</t>
        </is>
      </c>
    </row>
    <row r="255">
      <c r="A255" s="7" t="inlineStr">
        <is>
          <t>Canola1L+Soyabean1L+Mustard1L</t>
        </is>
      </c>
      <c r="B255" s="51" t="inlineStr">
        <is>
          <t>-</t>
        </is>
      </c>
    </row>
    <row r="256">
      <c r="A256" s="7" t="inlineStr">
        <is>
          <t>CANOLA 1L + POMACE 1L</t>
        </is>
      </c>
      <c r="B256" s="51" t="inlineStr">
        <is>
          <t>-</t>
        </is>
      </c>
    </row>
    <row r="257">
      <c r="A257" s="7" t="inlineStr">
        <is>
          <t>MUSTARD 5L + CANOLA 1L</t>
        </is>
      </c>
      <c r="B257" s="51" t="inlineStr">
        <is>
          <t>-</t>
        </is>
      </c>
    </row>
    <row r="258">
      <c r="A258" s="7" t="inlineStr">
        <is>
          <t>RICE 1KG</t>
        </is>
      </c>
      <c r="B258" s="51" t="inlineStr">
        <is>
          <t>-</t>
        </is>
      </c>
    </row>
    <row r="259">
      <c r="A259" s="7" t="inlineStr">
        <is>
          <t>RICE 5KG</t>
        </is>
      </c>
      <c r="B259" s="51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1" t="inlineStr">
        <is>
          <t>-</t>
        </is>
      </c>
    </row>
    <row r="262">
      <c r="A262" s="7" t="inlineStr">
        <is>
          <t>BLACK CARDAMOM 100G</t>
        </is>
      </c>
      <c r="B262" s="51" t="inlineStr">
        <is>
          <t>-</t>
        </is>
      </c>
    </row>
    <row r="263">
      <c r="A263" s="7" t="inlineStr">
        <is>
          <t>GREEN CARDAMOM 100GM</t>
        </is>
      </c>
      <c r="B263" s="51" t="inlineStr">
        <is>
          <t>-</t>
        </is>
      </c>
    </row>
    <row r="264">
      <c r="A264" s="7" t="inlineStr">
        <is>
          <t>CINNAMON 100G</t>
        </is>
      </c>
      <c r="B264" s="51" t="inlineStr">
        <is>
          <t>-</t>
        </is>
      </c>
    </row>
    <row r="265">
      <c r="A265" s="7" t="inlineStr">
        <is>
          <t>CLOVE 100G</t>
        </is>
      </c>
      <c r="B265" s="51" t="inlineStr">
        <is>
          <t>-</t>
        </is>
      </c>
    </row>
    <row r="266">
      <c r="A266" s="7" t="inlineStr">
        <is>
          <t>KESAR 1GM</t>
        </is>
      </c>
      <c r="B266" s="51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2026-08-05 10:19 IST  |  history: 127 run(s), latest 2026-08-04-1012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Edoftx47Swwqprvs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Edofzfufcqdjhtqf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Edog2Nmeharedmz3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Edog2Nmphjzh6Gjc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Edog3Wcxjmzzyvw4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Edogdtnzgdahuduj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Edogdtxggcgfce88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Edogduqjha3Rr8Ha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Edogduqxxq8Jqfbw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Edogdurncqzq2Yew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Edogduu45Cevjsyr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Edogduxzs7Yrkejy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Edogduz8Zffegurg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Edogdvfkpnbpfkau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Edogdvfwgprvttms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Edogdvweuppwvged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Edoge5W95B7Xqfw7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Edoge5Whzbgw4Ska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267 OOS ASINs.</t>
        </is>
      </c>
    </row>
    <row r="50" ht="24" customHeight="1">
      <c r="A50" s="41" t="inlineStr">
        <is>
          <t>Came BACK in stock since last run</t>
        </is>
      </c>
    </row>
    <row r="51" ht="26" customHeight="1">
      <c r="A51" s="43" t="inlineStr">
        <is>
          <t>SKU</t>
        </is>
      </c>
      <c r="B51" s="43" t="inlineStr">
        <is>
          <t>Status change</t>
        </is>
      </c>
    </row>
    <row r="52" ht="33" customHeight="1">
      <c r="A52" s="47" t="inlineStr">
        <is>
          <t>Edogdvwygjndyrqp</t>
        </is>
      </c>
      <c r="B52" s="48" t="inlineStr">
        <is>
          <t>OOS (2026-08-03-1008) -&gt; in stock (2026-08-04-1012)</t>
        </is>
      </c>
    </row>
    <row r="54" ht="24" customHeight="1">
      <c r="A54" s="41" t="inlineStr">
        <is>
          <t>2. PRICE &amp; DISCOUNT MOVEMENT</t>
        </is>
      </c>
    </row>
    <row r="55" ht="18" customHeight="1">
      <c r="A55" s="42" t="inlineStr">
        <is>
          <t>Median sale price &amp; discount per SKU vs the previous run; big moves flagged.</t>
        </is>
      </c>
    </row>
    <row r="56" ht="26" customHeight="1">
      <c r="A56" s="43" t="inlineStr">
        <is>
          <t>SKU</t>
        </is>
      </c>
      <c r="B56" s="43" t="inlineStr">
        <is>
          <t>Prev price (2026-08-03-1008)</t>
        </is>
      </c>
      <c r="C56" s="43" t="inlineStr">
        <is>
          <t>Now price (2026-08-04-1012)</t>
        </is>
      </c>
      <c r="D56" s="43" t="inlineStr">
        <is>
          <t>delta ₹</t>
        </is>
      </c>
      <c r="E56" s="43" t="inlineStr">
        <is>
          <t>delta %</t>
        </is>
      </c>
      <c r="F56" s="43" t="inlineStr">
        <is>
          <t>Prev disc</t>
        </is>
      </c>
      <c r="G56" s="43" t="inlineStr">
        <is>
          <t>Now disc</t>
        </is>
      </c>
      <c r="H56" s="43" t="inlineStr">
        <is>
          <t>delta disc pts</t>
        </is>
      </c>
    </row>
    <row r="57" ht="19" customHeight="1">
      <c r="A57" s="44" t="inlineStr">
        <is>
          <t>Edsh4Zzgcgcmyvfh</t>
        </is>
      </c>
      <c r="B57" s="45" t="inlineStr">
        <is>
          <t>₹409</t>
        </is>
      </c>
      <c r="C57" s="45" t="inlineStr">
        <is>
          <t>₹617</t>
        </is>
      </c>
      <c r="D57" s="45" t="inlineStr">
        <is>
          <t>+₹208</t>
        </is>
      </c>
      <c r="E57" s="45" t="inlineStr">
        <is>
          <t>+50.9%</t>
        </is>
      </c>
      <c r="F57" s="45" t="inlineStr">
        <is>
          <t>68.5%</t>
        </is>
      </c>
      <c r="G57" s="45" t="inlineStr">
        <is>
          <t>52.5%</t>
        </is>
      </c>
      <c r="H57" s="45" t="inlineStr">
        <is>
          <t>-16.0%</t>
        </is>
      </c>
    </row>
    <row r="58" ht="19" customHeight="1">
      <c r="A58" s="44" t="inlineStr">
        <is>
          <t>Edognz4Rac8J4Zp6</t>
        </is>
      </c>
      <c r="B58" s="45" t="inlineStr">
        <is>
          <t>₹1,314</t>
        </is>
      </c>
      <c r="C58" s="45" t="inlineStr">
        <is>
          <t>₹1,734</t>
        </is>
      </c>
      <c r="D58" s="45" t="inlineStr">
        <is>
          <t>+₹420</t>
        </is>
      </c>
      <c r="E58" s="45" t="inlineStr">
        <is>
          <t>+32.0%</t>
        </is>
      </c>
      <c r="F58" s="45" t="inlineStr">
        <is>
          <t>47.4%</t>
        </is>
      </c>
      <c r="G58" s="45" t="inlineStr">
        <is>
          <t>39.6%</t>
        </is>
      </c>
      <c r="H58" s="45" t="inlineStr">
        <is>
          <t>-7.8%</t>
        </is>
      </c>
    </row>
    <row r="59" ht="19" customHeight="1">
      <c r="A59" s="44" t="inlineStr">
        <is>
          <t>Edogdvwygjndyrqp</t>
        </is>
      </c>
      <c r="B59" s="45" t="inlineStr">
        <is>
          <t>₹130</t>
        </is>
      </c>
      <c r="C59" s="45" t="inlineStr">
        <is>
          <t>₹169</t>
        </is>
      </c>
      <c r="D59" s="45" t="inlineStr">
        <is>
          <t>+₹39</t>
        </is>
      </c>
      <c r="E59" s="45" t="inlineStr">
        <is>
          <t>+30.0%</t>
        </is>
      </c>
      <c r="F59" s="45" t="inlineStr">
        <is>
          <t>28.2%</t>
        </is>
      </c>
      <c r="G59" s="45" t="inlineStr">
        <is>
          <t>33.7%</t>
        </is>
      </c>
      <c r="H59" s="45" t="inlineStr">
        <is>
          <t>+5.5%</t>
        </is>
      </c>
    </row>
    <row r="60" ht="19" customHeight="1">
      <c r="A60" s="44" t="inlineStr">
        <is>
          <t>Edoggx6Sqxczkd2Y</t>
        </is>
      </c>
      <c r="B60" s="45" t="inlineStr">
        <is>
          <t>₹1,409</t>
        </is>
      </c>
      <c r="C60" s="45" t="inlineStr">
        <is>
          <t>₹1,676</t>
        </is>
      </c>
      <c r="D60" s="45" t="inlineStr">
        <is>
          <t>+₹267</t>
        </is>
      </c>
      <c r="E60" s="45" t="inlineStr">
        <is>
          <t>+18.9%</t>
        </is>
      </c>
      <c r="F60" s="45" t="inlineStr">
        <is>
          <t>25.8%</t>
        </is>
      </c>
      <c r="G60" s="45" t="inlineStr">
        <is>
          <t>10.6%</t>
        </is>
      </c>
      <c r="H60" s="45" t="inlineStr">
        <is>
          <t>-15.2%</t>
        </is>
      </c>
    </row>
    <row r="61" ht="19" customHeight="1">
      <c r="A61" s="47" t="inlineStr">
        <is>
          <t>Crlggf7Yg5Dj4Smx</t>
        </is>
      </c>
      <c r="B61" s="49" t="inlineStr">
        <is>
          <t>₹253</t>
        </is>
      </c>
      <c r="C61" s="49" t="inlineStr">
        <is>
          <t>₹227</t>
        </is>
      </c>
      <c r="D61" s="49" t="inlineStr">
        <is>
          <t>-₹26</t>
        </is>
      </c>
      <c r="E61" s="49" t="inlineStr">
        <is>
          <t>-10.3%</t>
        </is>
      </c>
      <c r="F61" s="49" t="inlineStr">
        <is>
          <t>71.9%</t>
        </is>
      </c>
      <c r="G61" s="49" t="inlineStr">
        <is>
          <t>74.7%</t>
        </is>
      </c>
      <c r="H61" s="49" t="inlineStr">
        <is>
          <t>+2.8%</t>
        </is>
      </c>
    </row>
    <row r="62" ht="19" customHeight="1">
      <c r="A62" s="47" t="inlineStr">
        <is>
          <t>Edoggf7Edc9Pffhh</t>
        </is>
      </c>
      <c r="B62" s="49" t="inlineStr">
        <is>
          <t>₹934</t>
        </is>
      </c>
      <c r="C62" s="49" t="inlineStr">
        <is>
          <t>₹859</t>
        </is>
      </c>
      <c r="D62" s="49" t="inlineStr">
        <is>
          <t>-₹75</t>
        </is>
      </c>
      <c r="E62" s="49" t="inlineStr">
        <is>
          <t>-8.0%</t>
        </is>
      </c>
      <c r="F62" s="49" t="inlineStr">
        <is>
          <t>15.1%</t>
        </is>
      </c>
      <c r="G62" s="49" t="inlineStr">
        <is>
          <t>21.9%</t>
        </is>
      </c>
      <c r="H62" s="49" t="inlineStr">
        <is>
          <t>+6.8%</t>
        </is>
      </c>
    </row>
    <row r="64" ht="22" customHeight="1">
      <c r="A64" s="42" t="inlineStr">
        <is>
          <t>Red = sale price rose vs last run; Green = sale price fell. Flagged moves: &gt;=5% / &gt;=₹10 price, or &gt;=5 pts discount. 263 further SKU(s) unchanged vs last run (not shown).</t>
        </is>
      </c>
    </row>
    <row r="66" ht="24" customHeight="1">
      <c r="A66" s="41" t="inlineStr">
        <is>
          <t>3. CATALOGUE TREND</t>
        </is>
      </c>
    </row>
    <row r="67" ht="18" customHeight="1">
      <c r="A67" s="42" t="inlineStr">
        <is>
          <t>ASINs scraped and in-stock count per run.</t>
        </is>
      </c>
    </row>
    <row r="68" ht="22" customHeight="1">
      <c r="A68" s="42" t="inlineStr">
        <is>
          <t>Showing last 12 of 127 runs.</t>
        </is>
      </c>
    </row>
    <row r="69" ht="26" customHeight="1">
      <c r="A69" s="43" t="inlineStr">
        <is>
          <t>Date</t>
        </is>
      </c>
      <c r="B69" s="43" t="inlineStr">
        <is>
          <t>Run</t>
        </is>
      </c>
      <c r="C69" s="43" t="inlineStr">
        <is>
          <t>ASINs scraped</t>
        </is>
      </c>
      <c r="D69" s="43" t="inlineStr">
        <is>
          <t>In stock</t>
        </is>
      </c>
      <c r="E69" s="43" t="inlineStr">
        <is>
          <t>Out of stock</t>
        </is>
      </c>
      <c r="F69" s="43" t="inlineStr">
        <is>
          <t>delta in-stock</t>
        </is>
      </c>
      <c r="G69" s="43" t="inlineStr">
        <is>
          <t>Trend</t>
        </is>
      </c>
    </row>
    <row r="70" ht="19" customHeight="1">
      <c r="A70" s="50" t="inlineStr">
        <is>
          <t>2026-07-24</t>
        </is>
      </c>
      <c r="B70" s="51" t="inlineStr">
        <is>
          <t>2026-07-24-1000</t>
        </is>
      </c>
      <c r="C70" s="51" t="n">
        <v>269</v>
      </c>
      <c r="D70" s="51" t="n">
        <v>79</v>
      </c>
      <c r="E70" s="51" t="n">
        <v>190</v>
      </c>
      <c r="F70" s="51" t="inlineStr">
        <is>
          <t>-</t>
        </is>
      </c>
      <c r="G70" s="51" t="inlineStr"/>
    </row>
    <row r="71" ht="19" customHeight="1">
      <c r="A71" s="50" t="inlineStr">
        <is>
          <t>2026-07-25</t>
        </is>
      </c>
      <c r="B71" s="51" t="inlineStr">
        <is>
          <t>2026-07-25-1000</t>
        </is>
      </c>
      <c r="C71" s="51" t="n">
        <v>269</v>
      </c>
      <c r="D71" s="51" t="n">
        <v>37</v>
      </c>
      <c r="E71" s="51" t="n">
        <v>232</v>
      </c>
      <c r="F71" s="51" t="inlineStr">
        <is>
          <t>-42</t>
        </is>
      </c>
      <c r="G71" s="51" t="inlineStr">
        <is>
          <t>down</t>
        </is>
      </c>
    </row>
    <row r="72" ht="19" customHeight="1">
      <c r="A72" s="50" t="inlineStr">
        <is>
          <t>2026-07-26</t>
        </is>
      </c>
      <c r="B72" s="51" t="inlineStr">
        <is>
          <t>2026-07-26-1000</t>
        </is>
      </c>
      <c r="C72" s="51" t="n">
        <v>269</v>
      </c>
      <c r="D72" s="51" t="n">
        <v>30</v>
      </c>
      <c r="E72" s="51" t="n">
        <v>239</v>
      </c>
      <c r="F72" s="51" t="inlineStr">
        <is>
          <t>-7</t>
        </is>
      </c>
      <c r="G72" s="51" t="inlineStr">
        <is>
          <t>down</t>
        </is>
      </c>
    </row>
    <row r="73" ht="19" customHeight="1">
      <c r="A73" s="50" t="inlineStr">
        <is>
          <t>2026-07-27</t>
        </is>
      </c>
      <c r="B73" s="51" t="inlineStr">
        <is>
          <t>2026-07-27-1000</t>
        </is>
      </c>
      <c r="C73" s="51" t="n">
        <v>269</v>
      </c>
      <c r="D73" s="51" t="n">
        <v>28</v>
      </c>
      <c r="E73" s="51" t="n">
        <v>241</v>
      </c>
      <c r="F73" s="51" t="inlineStr">
        <is>
          <t>-2</t>
        </is>
      </c>
      <c r="G73" s="51" t="inlineStr">
        <is>
          <t>down</t>
        </is>
      </c>
    </row>
    <row r="74" ht="19" customHeight="1">
      <c r="A74" s="50" t="inlineStr">
        <is>
          <t>2026-07-28</t>
        </is>
      </c>
      <c r="B74" s="51" t="inlineStr">
        <is>
          <t>2026-07-28-1006</t>
        </is>
      </c>
      <c r="C74" s="51" t="n">
        <v>269</v>
      </c>
      <c r="D74" s="51" t="n">
        <v>25</v>
      </c>
      <c r="E74" s="51" t="n">
        <v>244</v>
      </c>
      <c r="F74" s="51" t="inlineStr">
        <is>
          <t>-3</t>
        </is>
      </c>
      <c r="G74" s="51" t="inlineStr">
        <is>
          <t>down</t>
        </is>
      </c>
    </row>
    <row r="75" ht="19" customHeight="1">
      <c r="A75" s="50" t="inlineStr">
        <is>
          <t>2026-07-29</t>
        </is>
      </c>
      <c r="B75" s="51" t="inlineStr">
        <is>
          <t>2026-07-29-1011</t>
        </is>
      </c>
      <c r="C75" s="51" t="n">
        <v>269</v>
      </c>
      <c r="D75" s="51" t="n">
        <v>2</v>
      </c>
      <c r="E75" s="51" t="n">
        <v>267</v>
      </c>
      <c r="F75" s="51" t="inlineStr">
        <is>
          <t>-23</t>
        </is>
      </c>
      <c r="G75" s="51" t="inlineStr">
        <is>
          <t>down</t>
        </is>
      </c>
    </row>
    <row r="76" ht="19" customHeight="1">
      <c r="A76" s="50" t="inlineStr">
        <is>
          <t>2026-07-30</t>
        </is>
      </c>
      <c r="B76" s="51" t="inlineStr">
        <is>
          <t>2026-07-30-1009</t>
        </is>
      </c>
      <c r="C76" s="51" t="n">
        <v>269</v>
      </c>
      <c r="D76" s="51" t="n">
        <v>2</v>
      </c>
      <c r="E76" s="51" t="n">
        <v>267</v>
      </c>
      <c r="F76" s="51" t="inlineStr">
        <is>
          <t>0</t>
        </is>
      </c>
      <c r="G76" s="51" t="inlineStr">
        <is>
          <t>flat</t>
        </is>
      </c>
    </row>
    <row r="77" ht="19" customHeight="1">
      <c r="A77" s="50" t="inlineStr">
        <is>
          <t>2026-07-31</t>
        </is>
      </c>
      <c r="B77" s="51" t="inlineStr">
        <is>
          <t>2026-07-31-1011</t>
        </is>
      </c>
      <c r="C77" s="51" t="n">
        <v>269</v>
      </c>
      <c r="D77" s="51" t="n">
        <v>3</v>
      </c>
      <c r="E77" s="51" t="n">
        <v>266</v>
      </c>
      <c r="F77" s="51" t="inlineStr">
        <is>
          <t>+1</t>
        </is>
      </c>
      <c r="G77" s="51" t="inlineStr">
        <is>
          <t>up</t>
        </is>
      </c>
    </row>
    <row r="78" ht="19" customHeight="1">
      <c r="A78" s="50" t="inlineStr">
        <is>
          <t>2026-08-01</t>
        </is>
      </c>
      <c r="B78" s="51" t="inlineStr">
        <is>
          <t>2026-08-01-1010</t>
        </is>
      </c>
      <c r="C78" s="51" t="n">
        <v>269</v>
      </c>
      <c r="D78" s="51" t="n">
        <v>2</v>
      </c>
      <c r="E78" s="51" t="n">
        <v>267</v>
      </c>
      <c r="F78" s="51" t="inlineStr">
        <is>
          <t>-1</t>
        </is>
      </c>
      <c r="G78" s="51" t="inlineStr">
        <is>
          <t>down</t>
        </is>
      </c>
    </row>
    <row r="79" ht="19" customHeight="1">
      <c r="A79" s="50" t="inlineStr">
        <is>
          <t>2026-08-02</t>
        </is>
      </c>
      <c r="B79" s="51" t="inlineStr">
        <is>
          <t>2026-08-02-1010</t>
        </is>
      </c>
      <c r="C79" s="51" t="n">
        <v>269</v>
      </c>
      <c r="D79" s="51" t="n">
        <v>2</v>
      </c>
      <c r="E79" s="51" t="n">
        <v>267</v>
      </c>
      <c r="F79" s="51" t="inlineStr">
        <is>
          <t>0</t>
        </is>
      </c>
      <c r="G79" s="51" t="inlineStr">
        <is>
          <t>flat</t>
        </is>
      </c>
    </row>
    <row r="80" ht="19" customHeight="1">
      <c r="A80" s="50" t="inlineStr">
        <is>
          <t>2026-08-03</t>
        </is>
      </c>
      <c r="B80" s="51" t="inlineStr">
        <is>
          <t>2026-08-03-1008</t>
        </is>
      </c>
      <c r="C80" s="51" t="n">
        <v>269</v>
      </c>
      <c r="D80" s="51" t="n">
        <v>1</v>
      </c>
      <c r="E80" s="51" t="n">
        <v>268</v>
      </c>
      <c r="F80" s="51" t="inlineStr">
        <is>
          <t>-1</t>
        </is>
      </c>
      <c r="G80" s="51" t="inlineStr">
        <is>
          <t>down</t>
        </is>
      </c>
    </row>
    <row r="81" ht="19" customHeight="1">
      <c r="A81" s="50" t="inlineStr">
        <is>
          <t>2026-08-04</t>
        </is>
      </c>
      <c r="B81" s="51" t="inlineStr">
        <is>
          <t>2026-08-04-1012</t>
        </is>
      </c>
      <c r="C81" s="51" t="n">
        <v>269</v>
      </c>
      <c r="D81" s="51" t="n">
        <v>2</v>
      </c>
      <c r="E81" s="51" t="n">
        <v>267</v>
      </c>
      <c r="F81" s="51" t="inlineStr">
        <is>
          <t>+1</t>
        </is>
      </c>
      <c r="G81" s="51" t="inlineStr">
        <is>
          <t>up</t>
        </is>
      </c>
    </row>
    <row r="83" ht="24" customHeight="1">
      <c r="A83" s="41" t="inlineStr">
        <is>
          <t>Current catalogue snapshot</t>
        </is>
      </c>
    </row>
    <row r="84" ht="22" customHeight="1">
      <c r="A84" s="52" t="inlineStr">
        <is>
          <t>•  269 ASINs tracked this run.</t>
        </is>
      </c>
    </row>
    <row r="85" ht="22" customHeight="1">
      <c r="A85" s="52" t="inlineStr">
        <is>
          <t>•  2 in stock  ·  267 out of stock.</t>
        </is>
      </c>
    </row>
    <row r="86" ht="22" customHeight="1">
      <c r="A86" s="52" t="inlineStr">
        <is>
          <t>•  In-stock rate: 0.7%.</t>
        </is>
      </c>
    </row>
    <row r="88" ht="24" customHeight="1">
      <c r="A88" s="41" t="inlineStr">
        <is>
          <t>4. WHAT TO WATCH (top call-outs)</t>
        </is>
      </c>
    </row>
    <row r="89" ht="18" customHeight="1">
      <c r="A89" s="42" t="inlineStr">
        <is>
          <t>Highest-signal, data-driven items from the sections above.</t>
        </is>
      </c>
    </row>
    <row r="90" ht="22" customHeight="1">
      <c r="A90" s="52" t="inlineStr">
        <is>
          <t>•  267 ASINs currently out of stock</t>
        </is>
      </c>
    </row>
    <row r="91" ht="22" customHeight="1">
      <c r="A91" s="52" t="inlineStr">
        <is>
          <t>•  Edsh4Zzgcgcmyvfh price up +50.9% (₹409 -&gt; ₹617) vs last run</t>
        </is>
      </c>
    </row>
    <row r="92" ht="22" customHeight="1">
      <c r="A92" s="52" t="inlineStr">
        <is>
          <t>•  Edognz4Rac8J4Zp6 price up +32.0% (₹1,314 -&gt; ₹1,734) vs last run</t>
        </is>
      </c>
    </row>
    <row r="93" ht="22" customHeight="1">
      <c r="A93" s="52" t="inlineStr">
        <is>
          <t>•  Edogdvwygjndyrqp price up +30.0% (₹130 -&gt; ₹169) vs last run</t>
        </is>
      </c>
    </row>
    <row r="94" ht="22" customHeight="1">
      <c r="A94" s="52" t="inlineStr">
        <is>
          <t>•  Edoggx6Sqxczkd2Y price up +18.9% (₹1,409 -&gt; ₹1,676) vs last run</t>
        </is>
      </c>
    </row>
    <row r="95" ht="22" customHeight="1">
      <c r="A95" s="52" t="inlineStr">
        <is>
          <t>•  Crlggf7Yg5Dj4Smx price down -10.3% (₹253 -&gt; ₹227) vs last run</t>
        </is>
      </c>
    </row>
    <row r="96" ht="22" customHeight="1">
      <c r="A96" s="52" t="inlineStr">
        <is>
          <t>•  Edoggf7Edc9Pffhh price down -8.0% (₹934 -&gt; ₹859) vs last run</t>
        </is>
      </c>
    </row>
    <row r="97" ht="22" customHeight="1">
      <c r="A97" s="52" t="inlineStr">
        <is>
          <t>•  1 ASIN(s) came back in stock since last run</t>
        </is>
      </c>
    </row>
    <row r="98" ht="22" customHeight="1">
      <c r="A98" s="52" t="inlineStr">
        <is>
          <t>•  Ardhcjmtxhz5Hqda currently out of stock</t>
        </is>
      </c>
    </row>
    <row r="99" ht="22" customHeight="1">
      <c r="A99" s="52" t="inlineStr">
        <is>
          <t>•  Botgz9Zpvhfx8Yyg currently out of stock</t>
        </is>
      </c>
    </row>
  </sheetData>
  <mergeCells count="28">
    <mergeCell ref="A67:H67"/>
    <mergeCell ref="A48:H48"/>
    <mergeCell ref="A92:H92"/>
    <mergeCell ref="A83:H83"/>
    <mergeCell ref="A64:H64"/>
    <mergeCell ref="A98:H98"/>
    <mergeCell ref="A1:H1"/>
    <mergeCell ref="A94:H94"/>
    <mergeCell ref="A88:H88"/>
    <mergeCell ref="A54:H54"/>
    <mergeCell ref="A99:H99"/>
    <mergeCell ref="A90:H90"/>
    <mergeCell ref="A66:H66"/>
    <mergeCell ref="A84:H84"/>
    <mergeCell ref="A89:H89"/>
    <mergeCell ref="A50:H50"/>
    <mergeCell ref="A55:H55"/>
    <mergeCell ref="A86:H86"/>
    <mergeCell ref="A95:H95"/>
    <mergeCell ref="A2:H2"/>
    <mergeCell ref="A85:H85"/>
    <mergeCell ref="A5:H5"/>
    <mergeCell ref="A97:H97"/>
    <mergeCell ref="A4:H4"/>
    <mergeCell ref="A91:H91"/>
    <mergeCell ref="A96:H96"/>
    <mergeCell ref="A68:H68"/>
    <mergeCell ref="A93:H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2026-08-05T04:49:32Z</dcterms:created>
  <dcterms:modified xsi:type="dcterms:W3CDTF">2026-08-05T04:49:34Z</dcterms:modified>
</cp:coreProperties>
</file>