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10% off   ·   267 SKU(s) at stock-out risk   ·   2026-07-30 10:18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10%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2 of 269 datapoints</t>
        </is>
      </c>
      <c r="F6" s="26" t="n"/>
      <c r="G6" s="30" t="inlineStr">
        <is>
          <t>2 priced in-stock rows</t>
        </is>
      </c>
      <c r="H6" s="26" t="n"/>
      <c r="I6" s="30" t="inlineStr">
        <is>
          <t>of 2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2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267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Groundnut</t>
        </is>
      </c>
      <c r="F15" s="62" t="n">
        <v>0</v>
      </c>
      <c r="G15" s="62" t="n">
        <v>8</v>
      </c>
      <c r="H15" s="63" t="n">
        <v>0</v>
      </c>
    </row>
    <row r="16">
      <c r="A16" s="58" t="inlineStr">
        <is>
          <t>0-20%</t>
        </is>
      </c>
      <c r="B16" s="59" t="n">
        <v>2</v>
      </c>
      <c r="C16" s="58" t="inlineStr">
        <is>
          <t>▮▮▮▮▮▮▮▮▮▮▮▮</t>
        </is>
      </c>
      <c r="E16" s="58" t="inlineStr">
        <is>
          <t>Seeds</t>
        </is>
      </c>
      <c r="F16" s="59" t="n">
        <v>0</v>
      </c>
      <c r="G16" s="59" t="n">
        <v>17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Spices</t>
        </is>
      </c>
      <c r="F17" s="62" t="n">
        <v>0</v>
      </c>
      <c r="G17" s="62" t="n">
        <v>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Coconut</t>
        </is>
      </c>
      <c r="F18" s="59" t="n">
        <v>0</v>
      </c>
      <c r="G18" s="59" t="n">
        <v>3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Rice Bran</t>
        </is>
      </c>
      <c r="F19" s="62" t="n">
        <v>0</v>
      </c>
      <c r="G19" s="62" t="n">
        <v>4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225</v>
      </c>
      <c r="D24" s="64" t="n">
        <v>225</v>
      </c>
      <c r="F24" s="58" t="inlineStr">
        <is>
          <t>JIVO Cold Pressed Canola Oil</t>
        </is>
      </c>
      <c r="G24" s="58" t="inlineStr">
        <is>
          <t>All India</t>
        </is>
      </c>
      <c r="H24" s="60" t="n">
        <v>0.1</v>
      </c>
      <c r="I24" s="64" t="n">
        <v>1650</v>
      </c>
    </row>
    <row r="25">
      <c r="A25" s="61" t="inlineStr">
        <is>
          <t>JIVO Cold Pressed Canola Oil</t>
        </is>
      </c>
      <c r="B25" s="61" t="inlineStr">
        <is>
          <t>All India</t>
        </is>
      </c>
      <c r="C25" s="65" t="n">
        <v>330</v>
      </c>
      <c r="D25" s="65" t="n">
        <v>1650</v>
      </c>
      <c r="F25" s="61" t="inlineStr">
        <is>
          <t>JIVO Gold Blende oil Blended Oil</t>
        </is>
      </c>
      <c r="G25" s="61" t="inlineStr">
        <is>
          <t>All India</t>
        </is>
      </c>
      <c r="H25" s="63" t="n">
        <v>0.1</v>
      </c>
      <c r="I25" s="65" t="n">
        <v>225</v>
      </c>
    </row>
    <row r="27" ht="22" customHeight="1">
      <c r="A27" s="55" t="inlineStr">
        <is>
          <t>MOMENTUM (LAST 10 RUNS)</t>
        </is>
      </c>
    </row>
    <row r="29">
      <c r="A29" s="66" t="inlineStr">
        <is>
          <t>In-stock %  ▃▃▃▃▃▂▂▂▂▁</t>
        </is>
      </c>
      <c r="D29" s="67" t="inlineStr">
        <is>
          <t>Avg disc %  ▇▇▇▇▇▇███▁</t>
        </is>
      </c>
      <c r="G29" s="21" t="inlineStr">
        <is>
          <t>Rows/run  ▁▁▁▁▁▁▁▁▁▁</t>
        </is>
      </c>
    </row>
    <row r="31" ht="18" customHeight="1">
      <c r="A31" s="56" t="inlineStr">
        <is>
          <t>RUN</t>
        </is>
      </c>
      <c r="B31" s="57" t="inlineStr">
        <is>
          <t>ROWS</t>
        </is>
      </c>
      <c r="C31" s="57" t="inlineStr">
        <is>
          <t>PINCODES</t>
        </is>
      </c>
      <c r="D31" s="57" t="inlineStr">
        <is>
          <t>IN-STOCK %</t>
        </is>
      </c>
      <c r="E31" s="57" t="inlineStr">
        <is>
          <t>AVG DISC %</t>
        </is>
      </c>
    </row>
    <row r="32">
      <c r="A32" s="58" t="inlineStr">
        <is>
          <t>07-20 10:05</t>
        </is>
      </c>
      <c r="B32" s="59" t="n">
        <v>269</v>
      </c>
      <c r="C32" s="59" t="n">
        <v>1</v>
      </c>
      <c r="D32" s="60" t="n">
        <v>0.316</v>
      </c>
      <c r="E32" s="60" t="n">
        <v>0.4563</v>
      </c>
    </row>
    <row r="33">
      <c r="A33" s="61" t="inlineStr">
        <is>
          <t>07-21 10:09</t>
        </is>
      </c>
      <c r="B33" s="62" t="n">
        <v>269</v>
      </c>
      <c r="C33" s="62" t="n">
        <v>1</v>
      </c>
      <c r="D33" s="63" t="n">
        <v>0.3234</v>
      </c>
      <c r="E33" s="63" t="n">
        <v>0.4345</v>
      </c>
    </row>
    <row r="34">
      <c r="A34" s="58" t="inlineStr">
        <is>
          <t>07-22 10:00</t>
        </is>
      </c>
      <c r="B34" s="59" t="n">
        <v>269</v>
      </c>
      <c r="C34" s="59" t="n">
        <v>1</v>
      </c>
      <c r="D34" s="60" t="n">
        <v>0.316</v>
      </c>
      <c r="E34" s="60" t="n">
        <v>0.4613</v>
      </c>
    </row>
    <row r="35">
      <c r="A35" s="61" t="inlineStr">
        <is>
          <t>07-23 10:00</t>
        </is>
      </c>
      <c r="B35" s="62" t="n">
        <v>269</v>
      </c>
      <c r="C35" s="62" t="n">
        <v>1</v>
      </c>
      <c r="D35" s="63" t="n">
        <v>0.316</v>
      </c>
      <c r="E35" s="63" t="n">
        <v>0.4415</v>
      </c>
    </row>
    <row r="36">
      <c r="A36" s="58" t="inlineStr">
        <is>
          <t>07-24 10:00</t>
        </is>
      </c>
      <c r="B36" s="59" t="n">
        <v>269</v>
      </c>
      <c r="C36" s="59" t="n">
        <v>1</v>
      </c>
      <c r="D36" s="60" t="n">
        <v>0.2937</v>
      </c>
      <c r="E36" s="60" t="n">
        <v>0.4289</v>
      </c>
    </row>
    <row r="37">
      <c r="A37" s="61" t="inlineStr">
        <is>
          <t>07-25 10:00</t>
        </is>
      </c>
      <c r="B37" s="62" t="n">
        <v>269</v>
      </c>
      <c r="C37" s="62" t="n">
        <v>1</v>
      </c>
      <c r="D37" s="63" t="n">
        <v>0.1375</v>
      </c>
      <c r="E37" s="63" t="n">
        <v>0.449</v>
      </c>
    </row>
    <row r="38">
      <c r="A38" s="58" t="inlineStr">
        <is>
          <t>07-26 10:00</t>
        </is>
      </c>
      <c r="B38" s="59" t="n">
        <v>269</v>
      </c>
      <c r="C38" s="59" t="n">
        <v>1</v>
      </c>
      <c r="D38" s="60" t="n">
        <v>0.1115</v>
      </c>
      <c r="E38" s="60" t="n">
        <v>0.4755</v>
      </c>
    </row>
    <row r="39">
      <c r="A39" s="61" t="inlineStr">
        <is>
          <t>07-27 10:00</t>
        </is>
      </c>
      <c r="B39" s="62" t="n">
        <v>269</v>
      </c>
      <c r="C39" s="62" t="n">
        <v>1</v>
      </c>
      <c r="D39" s="63" t="n">
        <v>0.1041</v>
      </c>
      <c r="E39" s="63" t="n">
        <v>0.4788</v>
      </c>
    </row>
    <row r="40">
      <c r="A40" s="58" t="inlineStr">
        <is>
          <t>07-28 10:06</t>
        </is>
      </c>
      <c r="B40" s="59" t="n">
        <v>269</v>
      </c>
      <c r="C40" s="59" t="n">
        <v>1</v>
      </c>
      <c r="D40" s="60" t="n">
        <v>0.0929</v>
      </c>
      <c r="E40" s="60" t="n">
        <v>0.5008</v>
      </c>
    </row>
    <row r="41">
      <c r="A41" s="61" t="inlineStr">
        <is>
          <t>07-29 10:11</t>
        </is>
      </c>
      <c r="B41" s="62" t="n">
        <v>269</v>
      </c>
      <c r="C41" s="62" t="n">
        <v>1</v>
      </c>
      <c r="D41" s="63" t="n">
        <v>0.0074</v>
      </c>
      <c r="E41" s="63" t="n">
        <v>0.1</v>
      </c>
    </row>
    <row r="43" ht="22" customHeight="1">
      <c r="A43" s="55" t="inlineStr">
        <is>
          <t>WHAT TO ACT ON</t>
        </is>
      </c>
    </row>
    <row r="45" ht="18" customHeight="1">
      <c r="A45" s="68" t="inlineStr">
        <is>
          <t>▸  267 SKU(s) out of stock everywhere they are listed: JIVO Cold Pressed Pure Cooking Mustard Oil; JIVO Desi Ghee 100% Pure, Natural &amp; Healthy Ghee Plastic Bottle; JIVO Extra Light Cooking Olive Oil …</t>
        </is>
      </c>
    </row>
    <row r="47">
      <c r="A47" s="36" t="inlineStr">
        <is>
          <t>Data captured 2026-07-30 10:18 IST · 269 datapoints · source: Flipkart live storefront</t>
        </is>
      </c>
    </row>
  </sheetData>
  <mergeCells count="23">
    <mergeCell ref="A47:J47"/>
    <mergeCell ref="C6:D6"/>
    <mergeCell ref="I6:J6"/>
    <mergeCell ref="C5:D5"/>
    <mergeCell ref="E5:F5"/>
    <mergeCell ref="A43:J43"/>
    <mergeCell ref="A6:B6"/>
    <mergeCell ref="C4:D4"/>
    <mergeCell ref="E4:F4"/>
    <mergeCell ref="A9:J9"/>
    <mergeCell ref="G6:H6"/>
    <mergeCell ref="A1:J1"/>
    <mergeCell ref="A45:J45"/>
    <mergeCell ref="E6:F6"/>
    <mergeCell ref="A5:B5"/>
    <mergeCell ref="G5:H5"/>
    <mergeCell ref="I5:J5"/>
    <mergeCell ref="A4:B4"/>
    <mergeCell ref="G4:H4"/>
    <mergeCell ref="I4:J4"/>
    <mergeCell ref="A27:J27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5">
    <cfRule type="dataBar" priority="4">
      <dataBar showValue="1">
        <cfvo type="num" val="0"/>
        <cfvo type="max"/>
        <color rgb="FF0F766E"/>
      </dataBar>
    </cfRule>
  </conditionalFormatting>
  <conditionalFormatting sqref="H24:H25">
    <cfRule type="dataBar" priority="5">
      <dataBar showValue="1">
        <cfvo type="num" val="0"/>
        <cfvo type="num" val="1"/>
        <color rgb="FF008B3A"/>
      </dataBar>
    </cfRule>
  </conditionalFormatting>
  <conditionalFormatting sqref="D32:D41">
    <cfRule type="dataBar" priority="6">
      <dataBar showValue="1">
        <cfvo type="num" val="0"/>
        <cfvo type="num" val="1"/>
        <color rgb="FF008B3A"/>
      </dataBar>
    </cfRule>
  </conditionalFormatting>
  <conditionalFormatting sqref="E32:E41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2026-07-30 04:48 IST  -  1/1 pincodes carry Jivo  -  269 unique SKUs  -  269 datapoints  -  scrape 545s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1642</v>
      </c>
      <c r="F9" s="50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592</v>
      </c>
      <c r="F11" s="50" t="n">
        <v>2200</v>
      </c>
      <c r="G11" s="9" t="n">
        <v>0.731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542</v>
      </c>
      <c r="F15" s="50" t="n">
        <v>750</v>
      </c>
      <c r="G15" s="9" t="n">
        <v>0.277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1607</v>
      </c>
      <c r="F16" s="50" t="n">
        <v>2249</v>
      </c>
      <c r="G16" s="9" t="n">
        <v>0.285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268</v>
      </c>
      <c r="F17" s="50" t="n">
        <v>375</v>
      </c>
      <c r="G17" s="9" t="n">
        <v>0.285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1371</v>
      </c>
      <c r="F20" s="50" t="n">
        <v>2498</v>
      </c>
      <c r="G20" s="9" t="n">
        <v>0.451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1200</v>
      </c>
      <c r="F22" s="50" t="n">
        <v>1650</v>
      </c>
      <c r="G22" s="9" t="n">
        <v>0.273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1422</v>
      </c>
      <c r="F23" s="50" t="n">
        <v>2025</v>
      </c>
      <c r="G23" s="9" t="n">
        <v>0.298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1650</v>
      </c>
      <c r="F24" s="50" t="n">
        <v>1833</v>
      </c>
      <c r="G24" s="9" t="n">
        <v>0.1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2033</v>
      </c>
      <c r="F25" s="50" t="n">
        <v>2649</v>
      </c>
      <c r="G25" s="9" t="n">
        <v>0.233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1473</v>
      </c>
      <c r="F27" s="50" t="n">
        <v>2440</v>
      </c>
      <c r="G27" s="9" t="n">
        <v>0.396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1470</v>
      </c>
      <c r="F31" s="50" t="n">
        <v>1900</v>
      </c>
      <c r="G31" s="9" t="n">
        <v>0.226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582</v>
      </c>
      <c r="F34" s="50" t="n">
        <v>700</v>
      </c>
      <c r="G34" s="9" t="n">
        <v>0.169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254</v>
      </c>
      <c r="F35" s="50" t="n">
        <v>398</v>
      </c>
      <c r="G35" s="9" t="n">
        <v>0.362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260</v>
      </c>
      <c r="F39" s="50" t="n">
        <v>350</v>
      </c>
      <c r="G39" s="9" t="n">
        <v>0.257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1131</v>
      </c>
      <c r="F42" s="50" t="n">
        <v>2998</v>
      </c>
      <c r="G42" s="9" t="n">
        <v>0.623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1221</v>
      </c>
      <c r="F44" s="50" t="n">
        <v>2498</v>
      </c>
      <c r="G44" s="9" t="n">
        <v>0.511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1321</v>
      </c>
      <c r="F46" s="50" t="n">
        <v>2497</v>
      </c>
      <c r="G46" s="9" t="n">
        <v>0.471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1633</v>
      </c>
      <c r="F48" s="50" t="n">
        <v>3247</v>
      </c>
      <c r="G48" s="9" t="n">
        <v>0.497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1291</v>
      </c>
      <c r="F49" s="50" t="n">
        <v>1600</v>
      </c>
      <c r="G49" s="9" t="n">
        <v>0.193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2996</v>
      </c>
      <c r="F50" s="50" t="n">
        <v>6499</v>
      </c>
      <c r="G50" s="9" t="n">
        <v>0.539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4006</v>
      </c>
      <c r="F51" s="50" t="n">
        <v>7595</v>
      </c>
      <c r="G51" s="9" t="n">
        <v>0.473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1121</v>
      </c>
      <c r="F52" s="50" t="n">
        <v>3598</v>
      </c>
      <c r="G52" s="9" t="n">
        <v>0.6879999999999999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690</v>
      </c>
      <c r="F53" s="50" t="n">
        <v>1799</v>
      </c>
      <c r="G53" s="9" t="n">
        <v>0.616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424</v>
      </c>
      <c r="F54" s="50" t="n">
        <v>1080</v>
      </c>
      <c r="G54" s="9" t="n">
        <v>0.607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372</v>
      </c>
      <c r="F56" s="50" t="n">
        <v>998</v>
      </c>
      <c r="G56" s="9" t="n">
        <v>0.627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3362</v>
      </c>
      <c r="F57" s="50" t="n">
        <v>5995</v>
      </c>
      <c r="G57" s="9" t="n">
        <v>0.439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592</v>
      </c>
      <c r="F66" s="50" t="n">
        <v>780</v>
      </c>
      <c r="G66" s="9" t="n">
        <v>0.241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382</v>
      </c>
      <c r="F67" s="50" t="n">
        <v>450</v>
      </c>
      <c r="G67" s="9" t="n">
        <v>0.151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225</v>
      </c>
      <c r="F68" s="50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670</v>
      </c>
      <c r="F69" s="50" t="n">
        <v>1210</v>
      </c>
      <c r="G69" s="9" t="n">
        <v>0.446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1198</v>
      </c>
      <c r="F70" s="50" t="n">
        <v>1309</v>
      </c>
      <c r="G70" s="9" t="n">
        <v>0.08500000000000001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595</v>
      </c>
      <c r="F71" s="50" t="n">
        <v>1120</v>
      </c>
      <c r="G71" s="9" t="n">
        <v>0.469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265</v>
      </c>
      <c r="F72" s="50" t="n">
        <v>560</v>
      </c>
      <c r="G72" s="9" t="n">
        <v>0.527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1321</v>
      </c>
      <c r="F73" s="50" t="n">
        <v>3360</v>
      </c>
      <c r="G73" s="9" t="n">
        <v>0.607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1301</v>
      </c>
      <c r="F74" s="50" t="n">
        <v>2800</v>
      </c>
      <c r="G74" s="9" t="n">
        <v>0.535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1709</v>
      </c>
      <c r="F75" s="50" t="n">
        <v>3730</v>
      </c>
      <c r="G75" s="9" t="n">
        <v>0.542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1420</v>
      </c>
      <c r="F76" s="50" t="n">
        <v>2997</v>
      </c>
      <c r="G76" s="9" t="n">
        <v>0.526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450</v>
      </c>
      <c r="F77" s="50" t="n">
        <v>510</v>
      </c>
      <c r="G77" s="9" t="n">
        <v>0.118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1110</v>
      </c>
      <c r="F78" s="50" t="n">
        <v>2247</v>
      </c>
      <c r="G78" s="9" t="n">
        <v>0.506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795</v>
      </c>
      <c r="F79" s="50" t="n">
        <v>2098</v>
      </c>
      <c r="G79" s="9" t="n">
        <v>0.621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437</v>
      </c>
      <c r="F80" s="50" t="n">
        <v>1049</v>
      </c>
      <c r="G80" s="9" t="n">
        <v>0.583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732</v>
      </c>
      <c r="F82" s="50" t="n">
        <v>1449</v>
      </c>
      <c r="G82" s="9" t="n">
        <v>0.495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1975</v>
      </c>
      <c r="F83" s="50" t="n">
        <v>4248</v>
      </c>
      <c r="G83" s="9" t="n">
        <v>0.535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1704</v>
      </c>
      <c r="F84" s="50" t="n">
        <v>4999</v>
      </c>
      <c r="G84" s="9" t="n">
        <v>0.659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130</v>
      </c>
      <c r="F90" s="50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1342</v>
      </c>
      <c r="F94" s="50" t="n">
        <v>1530</v>
      </c>
      <c r="G94" s="9" t="n">
        <v>0.123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1525</v>
      </c>
      <c r="F95" s="50" t="n">
        <v>1625</v>
      </c>
      <c r="G95" s="9" t="n">
        <v>0.062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822</v>
      </c>
      <c r="F97" s="50" t="n">
        <v>1499</v>
      </c>
      <c r="G97" s="9" t="n">
        <v>0.452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615</v>
      </c>
      <c r="F98" s="50" t="n">
        <v>1124</v>
      </c>
      <c r="G98" s="9" t="n">
        <v>0.453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215</v>
      </c>
      <c r="F101" s="50" t="n">
        <v>285</v>
      </c>
      <c r="G101" s="9" t="n">
        <v>0.246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382</v>
      </c>
      <c r="F102" s="50" t="n">
        <v>570</v>
      </c>
      <c r="G102" s="9" t="n">
        <v>0.33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1166</v>
      </c>
      <c r="F103" s="50" t="n">
        <v>1425</v>
      </c>
      <c r="G103" s="9" t="n">
        <v>0.182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253</v>
      </c>
      <c r="F104" s="50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1079</v>
      </c>
      <c r="F109" s="50" t="n">
        <v>2997</v>
      </c>
      <c r="G109" s="9" t="n">
        <v>0.64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732</v>
      </c>
      <c r="F110" s="50" t="n">
        <v>1998</v>
      </c>
      <c r="G110" s="9" t="n">
        <v>0.634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1600</v>
      </c>
      <c r="F112" s="50" t="n">
        <v>4599</v>
      </c>
      <c r="G112" s="9" t="n">
        <v>0.652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372</v>
      </c>
      <c r="F114" s="50" t="n">
        <v>600</v>
      </c>
      <c r="G114" s="9" t="n">
        <v>0.38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436</v>
      </c>
      <c r="F115" s="50" t="n">
        <v>650</v>
      </c>
      <c r="G115" s="9" t="n">
        <v>0.329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270</v>
      </c>
      <c r="F116" s="50" t="n">
        <v>325</v>
      </c>
      <c r="G116" s="9" t="n">
        <v>0.169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1331</v>
      </c>
      <c r="F117" s="50" t="n">
        <v>1625</v>
      </c>
      <c r="G117" s="9" t="n">
        <v>0.181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974</v>
      </c>
      <c r="F119" s="50" t="n">
        <v>1100</v>
      </c>
      <c r="G119" s="9" t="n">
        <v>0.115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1272</v>
      </c>
      <c r="F120" s="50" t="n">
        <v>1499</v>
      </c>
      <c r="G120" s="9" t="n">
        <v>0.151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667</v>
      </c>
      <c r="F122" s="50" t="n">
        <v>825</v>
      </c>
      <c r="G122" s="9" t="n">
        <v>0.192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270</v>
      </c>
      <c r="F130" s="50" t="n">
        <v>340</v>
      </c>
      <c r="G130" s="9" t="n">
        <v>0.206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568</v>
      </c>
      <c r="F131" s="50" t="n">
        <v>790</v>
      </c>
      <c r="G131" s="9" t="n">
        <v>0.281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1422</v>
      </c>
      <c r="K21" s="12" t="n">
        <v>2025</v>
      </c>
      <c r="L21" s="13" t="n">
        <v>0.298</v>
      </c>
      <c r="M21" s="7" t="n">
        <v>237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542</v>
      </c>
      <c r="K22" s="12" t="n">
        <v>750</v>
      </c>
      <c r="L22" s="13" t="n">
        <v>0.277</v>
      </c>
      <c r="M22" s="7" t="n">
        <v>271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1131</v>
      </c>
      <c r="K23" s="12" t="n">
        <v>2998</v>
      </c>
      <c r="L23" s="15" t="n">
        <v>0.623</v>
      </c>
      <c r="M23" s="7" t="n">
        <v>565.5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1650</v>
      </c>
      <c r="K24" s="12" t="n">
        <v>1833</v>
      </c>
      <c r="L24" s="13" t="n">
        <v>0.1</v>
      </c>
      <c r="M24" s="7" t="n">
        <v>330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2708</v>
      </c>
      <c r="K25" s="12" t="n">
        <v>6499</v>
      </c>
      <c r="L25" s="15" t="n">
        <v>0.583</v>
      </c>
      <c r="M25" s="7" t="n">
        <v>541.6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690</v>
      </c>
      <c r="K26" s="12" t="n">
        <v>1799</v>
      </c>
      <c r="L26" s="15" t="n">
        <v>0.616</v>
      </c>
      <c r="M26" s="7" t="n">
        <v>690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1121</v>
      </c>
      <c r="K27" s="12" t="n">
        <v>3598</v>
      </c>
      <c r="L27" s="15" t="n">
        <v>0.6879999999999999</v>
      </c>
      <c r="M27" s="7" t="n">
        <v>560.5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400</v>
      </c>
      <c r="K28" s="12" t="n">
        <v>849</v>
      </c>
      <c r="L28" s="15" t="n">
        <v>0.529</v>
      </c>
      <c r="M28" s="7" t="n">
        <v>400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268</v>
      </c>
      <c r="K29" s="12" t="n">
        <v>375</v>
      </c>
      <c r="L29" s="13" t="n">
        <v>0.285</v>
      </c>
      <c r="M29" s="7" t="n">
        <v>268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3362</v>
      </c>
      <c r="K30" s="12" t="n">
        <v>5995</v>
      </c>
      <c r="L30" s="15" t="n">
        <v>0.439</v>
      </c>
      <c r="M30" s="7" t="n">
        <v>672.4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1221</v>
      </c>
      <c r="K36" s="12" t="n">
        <v>2498</v>
      </c>
      <c r="L36" s="15" t="n">
        <v>0.511</v>
      </c>
      <c r="M36" s="7" t="n">
        <v>610.5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1000</v>
      </c>
      <c r="K39" s="12" t="n">
        <v>1111</v>
      </c>
      <c r="L39" s="13" t="n">
        <v>0.1</v>
      </c>
      <c r="M39" s="7" t="n">
        <v>200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2033</v>
      </c>
      <c r="K41" s="12" t="n">
        <v>2649</v>
      </c>
      <c r="L41" s="13" t="n">
        <v>0.233</v>
      </c>
      <c r="M41" s="7" t="n">
        <v>338.83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1422</v>
      </c>
      <c r="K43" s="12" t="n">
        <v>4497</v>
      </c>
      <c r="L43" s="15" t="n">
        <v>0.6840000000000001</v>
      </c>
      <c r="M43" s="7" t="n">
        <v>474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1704</v>
      </c>
      <c r="K44" s="12" t="n">
        <v>4999</v>
      </c>
      <c r="L44" s="15" t="n">
        <v>0.659</v>
      </c>
      <c r="M44" s="7" t="n">
        <v>340.8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450</v>
      </c>
      <c r="K46" s="12" t="n">
        <v>510</v>
      </c>
      <c r="L46" s="13" t="n">
        <v>0.118</v>
      </c>
      <c r="M46" s="7" t="n">
        <v>225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1709</v>
      </c>
      <c r="K48" s="12" t="n">
        <v>3730</v>
      </c>
      <c r="L48" s="15" t="n">
        <v>0.542</v>
      </c>
      <c r="M48" s="7" t="n">
        <v>569.67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1110</v>
      </c>
      <c r="K50" s="12" t="n">
        <v>2247</v>
      </c>
      <c r="L50" s="15" t="n">
        <v>0.506</v>
      </c>
      <c r="M50" s="7" t="n">
        <v>370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974</v>
      </c>
      <c r="K51" s="12" t="n">
        <v>1100</v>
      </c>
      <c r="L51" s="13" t="n">
        <v>0.115</v>
      </c>
      <c r="M51" s="7" t="n">
        <v>194.8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1272</v>
      </c>
      <c r="K54" s="12" t="n">
        <v>1499</v>
      </c>
      <c r="L54" s="13" t="n">
        <v>0.151</v>
      </c>
      <c r="M54" s="7" t="n">
        <v>212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1470</v>
      </c>
      <c r="K56" s="12" t="n">
        <v>1900</v>
      </c>
      <c r="L56" s="13" t="n">
        <v>0.226</v>
      </c>
      <c r="M56" s="7" t="n">
        <v>245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1975</v>
      </c>
      <c r="K59" s="12" t="n">
        <v>4248</v>
      </c>
      <c r="L59" s="15" t="n">
        <v>0.535</v>
      </c>
      <c r="M59" s="7" t="n">
        <v>329.17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1473</v>
      </c>
      <c r="K67" s="12" t="n">
        <v>2440</v>
      </c>
      <c r="L67" s="13" t="n">
        <v>0.396</v>
      </c>
      <c r="M67" s="7" t="n">
        <v>245.5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1342</v>
      </c>
      <c r="K72" s="12" t="n">
        <v>1530</v>
      </c>
      <c r="L72" s="13" t="n">
        <v>0.123</v>
      </c>
      <c r="M72" s="7" t="n">
        <v>223.67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1285</v>
      </c>
      <c r="K76" s="12" t="n">
        <v>2998</v>
      </c>
      <c r="L76" s="15" t="n">
        <v>0.571</v>
      </c>
      <c r="M76" s="7" t="n">
        <v>642.5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4006</v>
      </c>
      <c r="K78" s="12" t="n">
        <v>7595</v>
      </c>
      <c r="L78" s="15" t="n">
        <v>0.473</v>
      </c>
      <c r="M78" s="7" t="n">
        <v>572.29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615</v>
      </c>
      <c r="K79" s="12" t="n">
        <v>1124</v>
      </c>
      <c r="L79" s="15" t="n">
        <v>0.453</v>
      </c>
      <c r="M79" s="7" t="n">
        <v>307.5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1525</v>
      </c>
      <c r="K80" s="12" t="n">
        <v>1625</v>
      </c>
      <c r="L80" s="13" t="n">
        <v>0.062</v>
      </c>
      <c r="M80" s="7" t="n">
        <v>254.17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732</v>
      </c>
      <c r="K83" s="12" t="n">
        <v>1449</v>
      </c>
      <c r="L83" s="15" t="n">
        <v>0.495</v>
      </c>
      <c r="M83" s="7" t="n">
        <v>366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822</v>
      </c>
      <c r="K85" s="12" t="n">
        <v>1499</v>
      </c>
      <c r="L85" s="15" t="n">
        <v>0.452</v>
      </c>
      <c r="M85" s="7" t="n">
        <v>274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1420</v>
      </c>
      <c r="K86" s="12" t="n">
        <v>2997</v>
      </c>
      <c r="L86" s="15" t="n">
        <v>0.526</v>
      </c>
      <c r="M86" s="7" t="n">
        <v>473.33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1371</v>
      </c>
      <c r="K90" s="12" t="n">
        <v>2498</v>
      </c>
      <c r="L90" s="15" t="n">
        <v>0.451</v>
      </c>
      <c r="M90" s="7" t="n">
        <v>342.75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1607</v>
      </c>
      <c r="K91" s="12" t="n">
        <v>2249</v>
      </c>
      <c r="L91" s="13" t="n">
        <v>0.285</v>
      </c>
      <c r="M91" s="7" t="n">
        <v>535.67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1633</v>
      </c>
      <c r="K92" s="12" t="n">
        <v>3247</v>
      </c>
      <c r="L92" s="15" t="n">
        <v>0.497</v>
      </c>
      <c r="M92" s="7" t="n">
        <v>544.33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1321</v>
      </c>
      <c r="K93" s="12" t="n">
        <v>2497</v>
      </c>
      <c r="L93" s="15" t="n">
        <v>0.471</v>
      </c>
      <c r="M93" s="7" t="n">
        <v>440.33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582</v>
      </c>
      <c r="K96" s="12" t="n">
        <v>700</v>
      </c>
      <c r="L96" s="13" t="n">
        <v>0.169</v>
      </c>
      <c r="M96" s="7" t="n">
        <v>582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670</v>
      </c>
      <c r="K103" s="12" t="n">
        <v>1210</v>
      </c>
      <c r="L103" s="15" t="n">
        <v>0.446</v>
      </c>
      <c r="M103" s="7" t="n">
        <v>134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1600</v>
      </c>
      <c r="K105" s="12" t="n">
        <v>4599</v>
      </c>
      <c r="L105" s="15" t="n">
        <v>0.652</v>
      </c>
      <c r="M105" s="7" t="n">
        <v>320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732</v>
      </c>
      <c r="K106" s="12" t="n">
        <v>1998</v>
      </c>
      <c r="L106" s="15" t="n">
        <v>0.634</v>
      </c>
      <c r="M106" s="7" t="n">
        <v>366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1079</v>
      </c>
      <c r="K107" s="12" t="n">
        <v>2997</v>
      </c>
      <c r="L107" s="15" t="n">
        <v>0.64</v>
      </c>
      <c r="M107" s="7" t="n">
        <v>359.67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1321</v>
      </c>
      <c r="K114" s="12" t="n">
        <v>3360</v>
      </c>
      <c r="L114" s="15" t="n">
        <v>0.607</v>
      </c>
      <c r="M114" s="7" t="n">
        <v>220.17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595</v>
      </c>
      <c r="K115" s="12" t="n">
        <v>1120</v>
      </c>
      <c r="L115" s="15" t="n">
        <v>0.469</v>
      </c>
      <c r="M115" s="7" t="n">
        <v>297.5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265</v>
      </c>
      <c r="K116" s="12" t="n">
        <v>560</v>
      </c>
      <c r="L116" s="15" t="n">
        <v>0.527</v>
      </c>
      <c r="M116" s="7" t="n">
        <v>265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372</v>
      </c>
      <c r="K117" s="12" t="n">
        <v>998</v>
      </c>
      <c r="L117" s="15" t="n">
        <v>0.627</v>
      </c>
      <c r="M117" s="7" t="n">
        <v>744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1200</v>
      </c>
      <c r="K119" s="12" t="n">
        <v>2800</v>
      </c>
      <c r="L119" s="15" t="n">
        <v>0.571</v>
      </c>
      <c r="M119" s="7" t="n">
        <v>240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592</v>
      </c>
      <c r="K122" s="12" t="n">
        <v>780</v>
      </c>
      <c r="L122" s="13" t="n">
        <v>0.241</v>
      </c>
      <c r="M122" s="7" t="n">
        <v>197.33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382</v>
      </c>
      <c r="K123" s="12" t="n">
        <v>450</v>
      </c>
      <c r="L123" s="13" t="n">
        <v>0.151</v>
      </c>
      <c r="M123" s="7" t="n">
        <v>191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1198</v>
      </c>
      <c r="K124" s="12" t="n">
        <v>1309</v>
      </c>
      <c r="L124" s="13" t="n">
        <v>0.08500000000000001</v>
      </c>
      <c r="M124" s="7" t="n">
        <v>199.67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795</v>
      </c>
      <c r="K125" s="12" t="n">
        <v>2098</v>
      </c>
      <c r="L125" s="15" t="n">
        <v>0.621</v>
      </c>
      <c r="M125" s="7" t="n">
        <v>397.5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1166</v>
      </c>
      <c r="K126" s="12" t="n">
        <v>1425</v>
      </c>
      <c r="L126" s="13" t="n">
        <v>0.182</v>
      </c>
      <c r="M126" s="7" t="n">
        <v>233.2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1331</v>
      </c>
      <c r="K128" s="12" t="n">
        <v>1625</v>
      </c>
      <c r="L128" s="13" t="n">
        <v>0.181</v>
      </c>
      <c r="M128" s="7" t="n">
        <v>266.2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382</v>
      </c>
      <c r="K140" s="12" t="n">
        <v>570</v>
      </c>
      <c r="L140" s="13" t="n">
        <v>0.33</v>
      </c>
      <c r="M140" s="7" t="n">
        <v>191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436</v>
      </c>
      <c r="K141" s="12" t="n">
        <v>650</v>
      </c>
      <c r="L141" s="13" t="n">
        <v>0.329</v>
      </c>
      <c r="M141" s="7" t="n">
        <v>218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372</v>
      </c>
      <c r="K142" s="12" t="n">
        <v>600</v>
      </c>
      <c r="L142" s="13" t="n">
        <v>0.38</v>
      </c>
      <c r="M142" s="7" t="n">
        <v>372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1301</v>
      </c>
      <c r="K144" s="12" t="n">
        <v>2800</v>
      </c>
      <c r="L144" s="15" t="n">
        <v>0.535</v>
      </c>
      <c r="M144" s="7" t="n">
        <v>260.2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428</v>
      </c>
      <c r="K145" s="12" t="n">
        <v>699</v>
      </c>
      <c r="L145" s="13" t="n">
        <v>0.388</v>
      </c>
      <c r="M145" s="7" t="n">
        <v>214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254</v>
      </c>
      <c r="K146" s="12" t="n">
        <v>398</v>
      </c>
      <c r="L146" s="13" t="n">
        <v>0.362</v>
      </c>
      <c r="M146" s="7" t="n">
        <v>508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215</v>
      </c>
      <c r="K147" s="12" t="n">
        <v>285</v>
      </c>
      <c r="L147" s="13" t="n">
        <v>0.246</v>
      </c>
      <c r="M147" s="7" t="n">
        <v>215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424</v>
      </c>
      <c r="K148" s="12" t="n">
        <v>1080</v>
      </c>
      <c r="L148" s="15" t="n">
        <v>0.607</v>
      </c>
      <c r="M148" s="7" t="n">
        <v>2120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265</v>
      </c>
      <c r="K149" s="12" t="n">
        <v>720</v>
      </c>
      <c r="L149" s="15" t="n">
        <v>0.632</v>
      </c>
      <c r="M149" s="7" t="n">
        <v>1325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1200</v>
      </c>
      <c r="K155" s="12" t="n">
        <v>1650</v>
      </c>
      <c r="L155" s="13" t="n">
        <v>0.273</v>
      </c>
      <c r="M155" s="7" t="n">
        <v>240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1200</v>
      </c>
      <c r="K157" s="12" t="n">
        <v>1650</v>
      </c>
      <c r="L157" s="13" t="n">
        <v>0.273</v>
      </c>
      <c r="M157" s="7" t="n">
        <v>240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1321</v>
      </c>
      <c r="K158" s="12" t="n">
        <v>2025</v>
      </c>
      <c r="L158" s="13" t="n">
        <v>0.348</v>
      </c>
      <c r="M158" s="7" t="n">
        <v>220.17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568</v>
      </c>
      <c r="K159" s="12" t="n">
        <v>790</v>
      </c>
      <c r="L159" s="13" t="n">
        <v>0.281</v>
      </c>
      <c r="M159" s="7" t="n">
        <v>284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1210</v>
      </c>
      <c r="K160" s="12" t="n">
        <v>1650</v>
      </c>
      <c r="L160" s="13" t="n">
        <v>0.267</v>
      </c>
      <c r="M160" s="7" t="n">
        <v>242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437</v>
      </c>
      <c r="K162" s="12" t="n">
        <v>1049</v>
      </c>
      <c r="L162" s="15" t="n">
        <v>0.583</v>
      </c>
      <c r="M162" s="7" t="n">
        <v>437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524</v>
      </c>
      <c r="K163" s="12" t="n">
        <v>750</v>
      </c>
      <c r="L163" s="13" t="n">
        <v>0.301</v>
      </c>
      <c r="M163" s="7" t="n">
        <v>262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785</v>
      </c>
      <c r="K164" s="12" t="n">
        <v>1899</v>
      </c>
      <c r="L164" s="15" t="n">
        <v>0.587</v>
      </c>
      <c r="M164" s="7" t="n">
        <v>392.5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1291</v>
      </c>
      <c r="K165" s="12" t="n">
        <v>1600</v>
      </c>
      <c r="L165" s="13" t="n">
        <v>0.193</v>
      </c>
      <c r="M165" s="7" t="n">
        <v>645.5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524</v>
      </c>
      <c r="K167" s="12" t="n">
        <v>1120</v>
      </c>
      <c r="L167" s="15" t="n">
        <v>0.532</v>
      </c>
      <c r="M167" s="7" t="n">
        <v>262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3002</v>
      </c>
      <c r="K169" s="12" t="n">
        <v>4900</v>
      </c>
      <c r="L169" s="13" t="n">
        <v>0.387</v>
      </c>
      <c r="M169" s="7" t="n">
        <v>600.4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1200</v>
      </c>
      <c r="K171" s="12" t="n">
        <v>1650</v>
      </c>
      <c r="L171" s="13" t="n">
        <v>0.273</v>
      </c>
      <c r="M171" s="7" t="n">
        <v>240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688</v>
      </c>
      <c r="K172" s="12" t="n">
        <v>1799</v>
      </c>
      <c r="L172" s="15" t="n">
        <v>0.618</v>
      </c>
      <c r="M172" s="7" t="n">
        <v>688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592</v>
      </c>
      <c r="K197" s="12" t="n">
        <v>2200</v>
      </c>
      <c r="L197" s="15" t="n">
        <v>0.731</v>
      </c>
      <c r="M197" s="7" t="n">
        <v>1184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1422</v>
      </c>
    </row>
    <row r="22">
      <c r="A22" s="7" t="inlineStr">
        <is>
          <t>CANOLA 1+1L</t>
        </is>
      </c>
      <c r="B22" s="16" t="n">
        <v>542</v>
      </c>
    </row>
    <row r="23">
      <c r="A23" s="7" t="inlineStr">
        <is>
          <t>EXTRA LIGHT 1+1L</t>
        </is>
      </c>
      <c r="B23" s="16" t="n">
        <v>1131</v>
      </c>
    </row>
    <row r="24">
      <c r="A24" s="7" t="inlineStr">
        <is>
          <t>CANOLA 5L</t>
        </is>
      </c>
      <c r="B24" s="16" t="n">
        <v>1650</v>
      </c>
    </row>
    <row r="25">
      <c r="A25" s="7" t="inlineStr">
        <is>
          <t>EXTRA LIGHT 5L</t>
        </is>
      </c>
      <c r="B25" s="16" t="n">
        <v>2708</v>
      </c>
    </row>
    <row r="26">
      <c r="A26" s="7" t="inlineStr">
        <is>
          <t>EXTRA VIRGIN 1L</t>
        </is>
      </c>
      <c r="B26" s="16" t="n">
        <v>690</v>
      </c>
    </row>
    <row r="27">
      <c r="A27" s="7" t="inlineStr">
        <is>
          <t>EXTRA VIRGIN 1+1L</t>
        </is>
      </c>
      <c r="B27" s="16" t="n">
        <v>1121</v>
      </c>
    </row>
    <row r="28">
      <c r="A28" s="7" t="inlineStr">
        <is>
          <t>JIVO POMACE 1L</t>
        </is>
      </c>
      <c r="B28" s="16" t="n">
        <v>400</v>
      </c>
    </row>
    <row r="29">
      <c r="A29" s="7" t="inlineStr">
        <is>
          <t>CANOLA 1L</t>
        </is>
      </c>
      <c r="B29" s="16" t="n">
        <v>268</v>
      </c>
    </row>
    <row r="30">
      <c r="A30" s="7" t="inlineStr">
        <is>
          <t>EXTRA VIRGIN 5L</t>
        </is>
      </c>
      <c r="B30" s="16" t="n">
        <v>3362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1221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1000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2033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1422</v>
      </c>
    </row>
    <row r="44">
      <c r="A44" s="7" t="inlineStr">
        <is>
          <t>JIVO POMACE 5L</t>
        </is>
      </c>
      <c r="B44" s="16" t="n">
        <v>1704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450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1709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1110</v>
      </c>
    </row>
    <row r="51">
      <c r="A51" s="7" t="inlineStr">
        <is>
          <t>SOYABEAN 5L</t>
        </is>
      </c>
      <c r="B51" s="16" t="n">
        <v>974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1272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1470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1975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1473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1342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1285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4006</v>
      </c>
    </row>
    <row r="79">
      <c r="A79" s="7" t="inlineStr">
        <is>
          <t>POMACE 1L+CANOLA 1L</t>
        </is>
      </c>
      <c r="B79" s="16" t="n">
        <v>615</v>
      </c>
    </row>
    <row r="80">
      <c r="A80" s="7" t="inlineStr">
        <is>
          <t>Mustard 5L+Canola 1L</t>
        </is>
      </c>
      <c r="B80" s="16" t="n">
        <v>1525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822</v>
      </c>
    </row>
    <row r="86">
      <c r="A86" s="7" t="inlineStr">
        <is>
          <t>JIVO EXTRA VIRGIN 1L + POMACE 1+1L</t>
        </is>
      </c>
      <c r="B86" s="16" t="n">
        <v>1420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1371</v>
      </c>
    </row>
    <row r="91">
      <c r="A91" s="7" t="inlineStr">
        <is>
          <t>CANOLA 1+1L + EXTRA VIRGIN 1L</t>
        </is>
      </c>
      <c r="B91" s="16" t="n">
        <v>1607</v>
      </c>
    </row>
    <row r="92">
      <c r="A92" s="7" t="inlineStr">
        <is>
          <t>EXTRA LIGHT 1L+POMACE 1L+EXTRA VIRGIN 1L</t>
        </is>
      </c>
      <c r="B92" s="16" t="n">
        <v>1633</v>
      </c>
    </row>
    <row r="93">
      <c r="A93" s="7" t="inlineStr">
        <is>
          <t>EXTRA LIGHT 1L+POMACE 1+1L</t>
        </is>
      </c>
      <c r="B93" s="16" t="n">
        <v>1321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582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670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1600</v>
      </c>
    </row>
    <row r="106">
      <c r="A106" s="7" t="inlineStr">
        <is>
          <t>SANO POMACE 1+1L</t>
        </is>
      </c>
      <c r="B106" s="16" t="n">
        <v>732</v>
      </c>
    </row>
    <row r="107">
      <c r="A107" s="7" t="inlineStr">
        <is>
          <t>SANO POMACE 1+1+1L</t>
        </is>
      </c>
      <c r="B107" s="16" t="n">
        <v>1079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1321</v>
      </c>
    </row>
    <row r="115">
      <c r="A115" s="7" t="inlineStr">
        <is>
          <t>GROUNDNUT 1+1L</t>
        </is>
      </c>
      <c r="B115" s="16" t="n">
        <v>595</v>
      </c>
    </row>
    <row r="116">
      <c r="A116" s="7" t="inlineStr">
        <is>
          <t>GROUNDNUT 1L</t>
        </is>
      </c>
      <c r="B116" s="16" t="n">
        <v>265</v>
      </c>
    </row>
    <row r="117">
      <c r="A117" s="7" t="inlineStr">
        <is>
          <t>EXTRA VIRGIN 500ML</t>
        </is>
      </c>
      <c r="B117" s="16" t="n">
        <v>372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1200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592</v>
      </c>
    </row>
    <row r="123">
      <c r="A123" s="7" t="inlineStr">
        <is>
          <t>GOLD 1+1L</t>
        </is>
      </c>
      <c r="B123" s="16" t="n">
        <v>382</v>
      </c>
    </row>
    <row r="124">
      <c r="A124" s="7" t="inlineStr">
        <is>
          <t>GOLD 5L+1L</t>
        </is>
      </c>
      <c r="B124" s="16" t="n">
        <v>1198</v>
      </c>
    </row>
    <row r="125">
      <c r="A125" s="7" t="inlineStr">
        <is>
          <t>JIVO POMACE 1+1L</t>
        </is>
      </c>
      <c r="B125" s="16" t="n">
        <v>795</v>
      </c>
    </row>
    <row r="126">
      <c r="A126" s="7" t="inlineStr">
        <is>
          <t>RICE BRAN 5L</t>
        </is>
      </c>
      <c r="B126" s="16" t="n">
        <v>1166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1331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382</v>
      </c>
    </row>
    <row r="141">
      <c r="A141" s="7" t="inlineStr">
        <is>
          <t>SO OLIVE 1+1L</t>
        </is>
      </c>
      <c r="B141" s="16" t="n">
        <v>436</v>
      </c>
    </row>
    <row r="142">
      <c r="A142" s="7" t="inlineStr">
        <is>
          <t>SESAME OIL 1L</t>
        </is>
      </c>
      <c r="B142" s="16" t="n">
        <v>372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1301</v>
      </c>
    </row>
    <row r="145">
      <c r="A145" s="7" t="inlineStr">
        <is>
          <t>SO OLIVE 1+1L</t>
        </is>
      </c>
      <c r="B145" s="16" t="n">
        <v>428</v>
      </c>
    </row>
    <row r="146">
      <c r="A146" s="7" t="inlineStr">
        <is>
          <t>COCONUT 500ML</t>
        </is>
      </c>
      <c r="B146" s="16" t="n">
        <v>254</v>
      </c>
    </row>
    <row r="147">
      <c r="A147" s="7" t="inlineStr">
        <is>
          <t>RICE BRAN 1L</t>
        </is>
      </c>
      <c r="B147" s="16" t="n">
        <v>215</v>
      </c>
    </row>
    <row r="148">
      <c r="A148" s="7" t="inlineStr">
        <is>
          <t>EXTRA VIRGIN 200ML</t>
        </is>
      </c>
      <c r="B148" s="16" t="n">
        <v>424</v>
      </c>
    </row>
    <row r="149">
      <c r="A149" s="7" t="inlineStr">
        <is>
          <t>EXTRA VIRGIN 200ML</t>
        </is>
      </c>
      <c r="B149" s="16" t="n">
        <v>265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1200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1200</v>
      </c>
    </row>
    <row r="158">
      <c r="A158" s="7" t="inlineStr">
        <is>
          <t>CANOLA 5+1L</t>
        </is>
      </c>
      <c r="B158" s="16" t="n">
        <v>1321</v>
      </c>
    </row>
    <row r="159">
      <c r="A159" s="7" t="inlineStr">
        <is>
          <t>YELLOW MUSTARD 1L + 1L</t>
        </is>
      </c>
      <c r="B159" s="16" t="n">
        <v>568</v>
      </c>
    </row>
    <row r="160">
      <c r="A160" s="7" t="inlineStr">
        <is>
          <t>CANOLA 5L</t>
        </is>
      </c>
      <c r="B160" s="16" t="n">
        <v>1210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437</v>
      </c>
    </row>
    <row r="163">
      <c r="A163" s="7" t="inlineStr">
        <is>
          <t>CANOLA 1+1L</t>
        </is>
      </c>
      <c r="B163" s="16" t="n">
        <v>524</v>
      </c>
    </row>
    <row r="164">
      <c r="A164" s="7" t="inlineStr">
        <is>
          <t>JIVO POMACE 1+1L</t>
        </is>
      </c>
      <c r="B164" s="16" t="n">
        <v>785</v>
      </c>
    </row>
    <row r="165">
      <c r="A165" s="7" t="inlineStr">
        <is>
          <t>EXTRA LIGHT 2L</t>
        </is>
      </c>
      <c r="B165" s="16" t="n">
        <v>1291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524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3002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1200</v>
      </c>
    </row>
    <row r="172">
      <c r="A172" s="7" t="inlineStr">
        <is>
          <t>EXTRA VIRGIN 1L</t>
        </is>
      </c>
      <c r="B172" s="16" t="n">
        <v>688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592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0.298</v>
      </c>
    </row>
    <row r="22">
      <c r="A22" s="7" t="inlineStr">
        <is>
          <t>CANOLA 1+1L</t>
        </is>
      </c>
      <c r="B22" s="9" t="n">
        <v>0.277</v>
      </c>
    </row>
    <row r="23">
      <c r="A23" s="7" t="inlineStr">
        <is>
          <t>EXTRA LIGHT 1+1L</t>
        </is>
      </c>
      <c r="B23" s="9" t="n">
        <v>0.623</v>
      </c>
    </row>
    <row r="24">
      <c r="A24" s="7" t="inlineStr">
        <is>
          <t>CANOLA 5L</t>
        </is>
      </c>
      <c r="B24" s="9" t="n">
        <v>0.1</v>
      </c>
    </row>
    <row r="25">
      <c r="A25" s="7" t="inlineStr">
        <is>
          <t>EXTRA LIGHT 5L</t>
        </is>
      </c>
      <c r="B25" s="9" t="n">
        <v>0.583</v>
      </c>
    </row>
    <row r="26">
      <c r="A26" s="7" t="inlineStr">
        <is>
          <t>EXTRA VIRGIN 1L</t>
        </is>
      </c>
      <c r="B26" s="9" t="n">
        <v>0.616</v>
      </c>
    </row>
    <row r="27">
      <c r="A27" s="7" t="inlineStr">
        <is>
          <t>EXTRA VIRGIN 1+1L</t>
        </is>
      </c>
      <c r="B27" s="9" t="n">
        <v>0.6879999999999999</v>
      </c>
    </row>
    <row r="28">
      <c r="A28" s="7" t="inlineStr">
        <is>
          <t>JIVO POMACE 1L</t>
        </is>
      </c>
      <c r="B28" s="9" t="n">
        <v>0.529</v>
      </c>
    </row>
    <row r="29">
      <c r="A29" s="7" t="inlineStr">
        <is>
          <t>CANOLA 1L</t>
        </is>
      </c>
      <c r="B29" s="9" t="n">
        <v>0.285</v>
      </c>
    </row>
    <row r="30">
      <c r="A30" s="7" t="inlineStr">
        <is>
          <t>EXTRA VIRGIN 5L</t>
        </is>
      </c>
      <c r="B30" s="9" t="n">
        <v>0.439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0.511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0.233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0.6840000000000001</v>
      </c>
    </row>
    <row r="44">
      <c r="A44" s="7" t="inlineStr">
        <is>
          <t>JIVO POMACE 5L</t>
        </is>
      </c>
      <c r="B44" s="9" t="n">
        <v>0.659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0.118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0.542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0.506</v>
      </c>
    </row>
    <row r="51">
      <c r="A51" s="7" t="inlineStr">
        <is>
          <t>SOYABEAN 5L</t>
        </is>
      </c>
      <c r="B51" s="9" t="n">
        <v>0.115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0.151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0.226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0.535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0.396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0.123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0.571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0.473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0.062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0.495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0.452</v>
      </c>
    </row>
    <row r="86">
      <c r="A86" s="7" t="inlineStr">
        <is>
          <t>JIVO EXTRA VIRGIN 1L + POMACE 1+1L</t>
        </is>
      </c>
      <c r="B86" s="9" t="n">
        <v>0.526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0.451</v>
      </c>
    </row>
    <row r="91">
      <c r="A91" s="7" t="inlineStr">
        <is>
          <t>CANOLA 1+1L + EXTRA VIRGIN 1L</t>
        </is>
      </c>
      <c r="B91" s="9" t="n">
        <v>0.285</v>
      </c>
    </row>
    <row r="92">
      <c r="A92" s="7" t="inlineStr">
        <is>
          <t>EXTRA LIGHT 1L+POMACE 1L+EXTRA VIRGIN 1L</t>
        </is>
      </c>
      <c r="B92" s="9" t="n">
        <v>0.497</v>
      </c>
    </row>
    <row r="93">
      <c r="A93" s="7" t="inlineStr">
        <is>
          <t>EXTRA LIGHT 1L+POMACE 1+1L</t>
        </is>
      </c>
      <c r="B93" s="9" t="n">
        <v>0.471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0.169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0.446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0.652</v>
      </c>
    </row>
    <row r="106">
      <c r="A106" s="7" t="inlineStr">
        <is>
          <t>SANO POMACE 1+1L</t>
        </is>
      </c>
      <c r="B106" s="9" t="n">
        <v>0.634</v>
      </c>
    </row>
    <row r="107">
      <c r="A107" s="7" t="inlineStr">
        <is>
          <t>SANO POMACE 1+1+1L</t>
        </is>
      </c>
      <c r="B107" s="9" t="n">
        <v>0.64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0.607</v>
      </c>
    </row>
    <row r="115">
      <c r="A115" s="7" t="inlineStr">
        <is>
          <t>GROUNDNUT 1+1L</t>
        </is>
      </c>
      <c r="B115" s="9" t="n">
        <v>0.469</v>
      </c>
    </row>
    <row r="116">
      <c r="A116" s="7" t="inlineStr">
        <is>
          <t>GROUNDNUT 1L</t>
        </is>
      </c>
      <c r="B116" s="9" t="n">
        <v>0.527</v>
      </c>
    </row>
    <row r="117">
      <c r="A117" s="7" t="inlineStr">
        <is>
          <t>EXTRA VIRGIN 500ML</t>
        </is>
      </c>
      <c r="B117" s="9" t="n">
        <v>0.627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0.571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0.241</v>
      </c>
    </row>
    <row r="123">
      <c r="A123" s="7" t="inlineStr">
        <is>
          <t>GOLD 1+1L</t>
        </is>
      </c>
      <c r="B123" s="9" t="n">
        <v>0.151</v>
      </c>
    </row>
    <row r="124">
      <c r="A124" s="7" t="inlineStr">
        <is>
          <t>GOLD 5L+1L</t>
        </is>
      </c>
      <c r="B124" s="9" t="n">
        <v>0.08500000000000001</v>
      </c>
    </row>
    <row r="125">
      <c r="A125" s="7" t="inlineStr">
        <is>
          <t>JIVO POMACE 1+1L</t>
        </is>
      </c>
      <c r="B125" s="9" t="n">
        <v>0.621</v>
      </c>
    </row>
    <row r="126">
      <c r="A126" s="7" t="inlineStr">
        <is>
          <t>RICE BRAN 5L</t>
        </is>
      </c>
      <c r="B126" s="9" t="n">
        <v>0.182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0.181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0.33</v>
      </c>
    </row>
    <row r="141">
      <c r="A141" s="7" t="inlineStr">
        <is>
          <t>SO OLIVE 1+1L</t>
        </is>
      </c>
      <c r="B141" s="9" t="n">
        <v>0.329</v>
      </c>
    </row>
    <row r="142">
      <c r="A142" s="7" t="inlineStr">
        <is>
          <t>SESAME OIL 1L</t>
        </is>
      </c>
      <c r="B142" s="9" t="n">
        <v>0.38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0.535</v>
      </c>
    </row>
    <row r="145">
      <c r="A145" s="7" t="inlineStr">
        <is>
          <t>SO OLIVE 1+1L</t>
        </is>
      </c>
      <c r="B145" s="9" t="n">
        <v>0.388</v>
      </c>
    </row>
    <row r="146">
      <c r="A146" s="7" t="inlineStr">
        <is>
          <t>COCONUT 500ML</t>
        </is>
      </c>
      <c r="B146" s="9" t="n">
        <v>0.362</v>
      </c>
    </row>
    <row r="147">
      <c r="A147" s="7" t="inlineStr">
        <is>
          <t>RICE BRAN 1L</t>
        </is>
      </c>
      <c r="B147" s="9" t="n">
        <v>0.246</v>
      </c>
    </row>
    <row r="148">
      <c r="A148" s="7" t="inlineStr">
        <is>
          <t>EXTRA VIRGIN 200ML</t>
        </is>
      </c>
      <c r="B148" s="9" t="n">
        <v>0.607</v>
      </c>
    </row>
    <row r="149">
      <c r="A149" s="7" t="inlineStr">
        <is>
          <t>EXTRA VIRGIN 200ML</t>
        </is>
      </c>
      <c r="B149" s="9" t="n">
        <v>0.632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0.273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0.273</v>
      </c>
    </row>
    <row r="158">
      <c r="A158" s="7" t="inlineStr">
        <is>
          <t>CANOLA 5+1L</t>
        </is>
      </c>
      <c r="B158" s="9" t="n">
        <v>0.348</v>
      </c>
    </row>
    <row r="159">
      <c r="A159" s="7" t="inlineStr">
        <is>
          <t>YELLOW MUSTARD 1L + 1L</t>
        </is>
      </c>
      <c r="B159" s="9" t="n">
        <v>0.281</v>
      </c>
    </row>
    <row r="160">
      <c r="A160" s="7" t="inlineStr">
        <is>
          <t>CANOLA 5L</t>
        </is>
      </c>
      <c r="B160" s="9" t="n">
        <v>0.267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0.583</v>
      </c>
    </row>
    <row r="163">
      <c r="A163" s="7" t="inlineStr">
        <is>
          <t>CANOLA 1+1L</t>
        </is>
      </c>
      <c r="B163" s="9" t="n">
        <v>0.301</v>
      </c>
    </row>
    <row r="164">
      <c r="A164" s="7" t="inlineStr">
        <is>
          <t>JIVO POMACE 1+1L</t>
        </is>
      </c>
      <c r="B164" s="9" t="n">
        <v>0.587</v>
      </c>
    </row>
    <row r="165">
      <c r="A165" s="7" t="inlineStr">
        <is>
          <t>EXTRA LIGHT 2L</t>
        </is>
      </c>
      <c r="B165" s="9" t="n">
        <v>0.193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0.532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0.387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0.273</v>
      </c>
    </row>
    <row r="172">
      <c r="A172" s="7" t="inlineStr">
        <is>
          <t>EXTRA VIRGIN 1L</t>
        </is>
      </c>
      <c r="B172" s="9" t="n">
        <v>0.618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0.731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2026-07-30 10:18 IST  |  history: 121 run(s), latest 2026-07-29-1011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Edofzfufcqdjhtqf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Edog2Nmeharedmz3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Edog2Nmphjzh6Gjc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Edog3Wcxjmzzyvw4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Edogdtnzgdahuduj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Edogdtxggcgfce88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Edogduqjha3Rr8Ha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Edogduqxxq8Jqfbw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Edogdurncqzq2Yew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Edogduu45Cevjsyr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Edogduxzs7Yrkejy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Edogduz8Zffegurg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Edogdvfkpnbpfkau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Edogdvfwgprvttms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Edogdvweuppwvged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Edogdvwygjndyrqp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267 OOS ASINs.</t>
        </is>
      </c>
    </row>
    <row r="50" ht="24" customHeight="1">
      <c r="A50" s="41" t="inlineStr">
        <is>
          <t>Flipped to OUT OF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4" t="inlineStr">
        <is>
          <t>Edoft6Pr7Qmyhgjh</t>
        </is>
      </c>
      <c r="B52" s="46" t="inlineStr">
        <is>
          <t>in stock (2026-07-28-1006) -&gt; OOS (2026-07-29-1011)</t>
        </is>
      </c>
    </row>
    <row r="53" ht="33" customHeight="1">
      <c r="A53" s="44" t="inlineStr">
        <is>
          <t>Edofzfufcqdjhtqf</t>
        </is>
      </c>
      <c r="B53" s="46" t="inlineStr">
        <is>
          <t>in stock (2026-07-28-1006) -&gt; OOS (2026-07-29-1011)</t>
        </is>
      </c>
    </row>
    <row r="54" ht="33" customHeight="1">
      <c r="A54" s="44" t="inlineStr">
        <is>
          <t>Edog2Nmeharedmz3</t>
        </is>
      </c>
      <c r="B54" s="46" t="inlineStr">
        <is>
          <t>in stock (2026-07-28-1006) -&gt; OOS (2026-07-29-1011)</t>
        </is>
      </c>
    </row>
    <row r="55" ht="33" customHeight="1">
      <c r="A55" s="44" t="inlineStr">
        <is>
          <t>Edog2Nmphjzh6Gjc</t>
        </is>
      </c>
      <c r="B55" s="46" t="inlineStr">
        <is>
          <t>in stock (2026-07-28-1006) -&gt; OOS (2026-07-29-1011)</t>
        </is>
      </c>
    </row>
    <row r="56" ht="33" customHeight="1">
      <c r="A56" s="44" t="inlineStr">
        <is>
          <t>Edogdtxggcgfce88</t>
        </is>
      </c>
      <c r="B56" s="46" t="inlineStr">
        <is>
          <t>in stock (2026-07-28-1006) -&gt; OOS (2026-07-29-1011)</t>
        </is>
      </c>
    </row>
    <row r="57" ht="33" customHeight="1">
      <c r="A57" s="44" t="inlineStr">
        <is>
          <t>Edoge5W95B7Xqfw7</t>
        </is>
      </c>
      <c r="B57" s="46" t="inlineStr">
        <is>
          <t>in stock (2026-07-28-1006) -&gt; OOS (2026-07-29-1011)</t>
        </is>
      </c>
    </row>
    <row r="58" ht="33" customHeight="1">
      <c r="A58" s="44" t="inlineStr">
        <is>
          <t>Edoge5Xhfzn2Hz9D</t>
        </is>
      </c>
      <c r="B58" s="46" t="inlineStr">
        <is>
          <t>in stock (2026-07-28-1006) -&gt; OOS (2026-07-29-1011)</t>
        </is>
      </c>
    </row>
    <row r="59" ht="33" customHeight="1">
      <c r="A59" s="44" t="inlineStr">
        <is>
          <t>Edogfyrutbcs6Yhw</t>
        </is>
      </c>
      <c r="B59" s="46" t="inlineStr">
        <is>
          <t>in stock (2026-07-28-1006) -&gt; OOS (2026-07-29-1011)</t>
        </is>
      </c>
    </row>
    <row r="60" ht="33" customHeight="1">
      <c r="A60" s="44" t="inlineStr">
        <is>
          <t>Edoghfucdkhmhqy7</t>
        </is>
      </c>
      <c r="B60" s="46" t="inlineStr">
        <is>
          <t>in stock (2026-07-28-1006) -&gt; OOS (2026-07-29-1011)</t>
        </is>
      </c>
    </row>
    <row r="61" ht="33" customHeight="1">
      <c r="A61" s="44" t="inlineStr">
        <is>
          <t>Edognpbft55Ykgpr</t>
        </is>
      </c>
      <c r="B61" s="46" t="inlineStr">
        <is>
          <t>in stock (2026-07-28-1006) -&gt; OOS (2026-07-29-1011)</t>
        </is>
      </c>
    </row>
    <row r="62" ht="33" customHeight="1">
      <c r="A62" s="44" t="inlineStr">
        <is>
          <t>Edognz4Vhffk3W6H</t>
        </is>
      </c>
      <c r="B62" s="46" t="inlineStr">
        <is>
          <t>in stock (2026-07-28-1006) -&gt; OOS (2026-07-29-1011)</t>
        </is>
      </c>
    </row>
    <row r="63" ht="33" customHeight="1">
      <c r="A63" s="44" t="inlineStr">
        <is>
          <t>Edogw6R828Yya8Xa</t>
        </is>
      </c>
      <c r="B63" s="46" t="inlineStr">
        <is>
          <t>in stock (2026-07-28-1006) -&gt; OOS (2026-07-29-1011)</t>
        </is>
      </c>
    </row>
    <row r="64" ht="33" customHeight="1">
      <c r="A64" s="44" t="inlineStr">
        <is>
          <t>Edogw6Tc5Tv8D8Jf</t>
        </is>
      </c>
      <c r="B64" s="46" t="inlineStr">
        <is>
          <t>in stock (2026-07-28-1006) -&gt; OOS (2026-07-29-1011)</t>
        </is>
      </c>
    </row>
    <row r="65" ht="33" customHeight="1">
      <c r="A65" s="44" t="inlineStr">
        <is>
          <t>Edogwf6Ugcwrregz</t>
        </is>
      </c>
      <c r="B65" s="46" t="inlineStr">
        <is>
          <t>in stock (2026-07-28-1006) -&gt; OOS (2026-07-29-1011)</t>
        </is>
      </c>
    </row>
    <row r="66" ht="33" customHeight="1">
      <c r="A66" s="44" t="inlineStr">
        <is>
          <t>Edogwgz7Tq6Zzt3H</t>
        </is>
      </c>
      <c r="B66" s="46" t="inlineStr">
        <is>
          <t>in stock (2026-07-28-1006) -&gt; OOS (2026-07-29-1011)</t>
        </is>
      </c>
    </row>
    <row r="67" ht="33" customHeight="1">
      <c r="A67" s="44" t="inlineStr">
        <is>
          <t>Edogwyehtug4Jbs2</t>
        </is>
      </c>
      <c r="B67" s="46" t="inlineStr">
        <is>
          <t>in stock (2026-07-28-1006) -&gt; OOS (2026-07-29-1011)</t>
        </is>
      </c>
    </row>
    <row r="68" ht="33" customHeight="1">
      <c r="A68" s="44" t="inlineStr">
        <is>
          <t>Edohezd5Sjdqayza</t>
        </is>
      </c>
      <c r="B68" s="46" t="inlineStr">
        <is>
          <t>in stock (2026-07-28-1006) -&gt; OOS (2026-07-29-1011)</t>
        </is>
      </c>
    </row>
    <row r="69" ht="33" customHeight="1">
      <c r="A69" s="44" t="inlineStr">
        <is>
          <t>Edohgp27Pxfnhznz</t>
        </is>
      </c>
      <c r="B69" s="46" t="inlineStr">
        <is>
          <t>in stock (2026-07-28-1006) -&gt; OOS (2026-07-29-1011)</t>
        </is>
      </c>
    </row>
    <row r="70" ht="33" customHeight="1">
      <c r="A70" s="44" t="inlineStr">
        <is>
          <t>Edohgp2Yudantuxg</t>
        </is>
      </c>
      <c r="B70" s="46" t="inlineStr">
        <is>
          <t>in stock (2026-07-28-1006) -&gt; OOS (2026-07-29-1011)</t>
        </is>
      </c>
    </row>
    <row r="71" ht="33" customHeight="1">
      <c r="A71" s="44" t="inlineStr">
        <is>
          <t>Edohyrg4Umjff2Ye</t>
        </is>
      </c>
      <c r="B71" s="46" t="inlineStr">
        <is>
          <t>in stock (2026-07-28-1006) -&gt; OOS (2026-07-29-1011)</t>
        </is>
      </c>
    </row>
    <row r="72" ht="33" customHeight="1">
      <c r="A72" s="44" t="inlineStr">
        <is>
          <t>Edohysd9Jpgysx4M</t>
        </is>
      </c>
      <c r="B72" s="46" t="inlineStr">
        <is>
          <t>in stock (2026-07-28-1006) -&gt; OOS (2026-07-29-1011)</t>
        </is>
      </c>
    </row>
    <row r="73" ht="33" customHeight="1">
      <c r="A73" s="44" t="inlineStr">
        <is>
          <t>Edohysh9Gayzhjg6</t>
        </is>
      </c>
      <c r="B73" s="46" t="inlineStr">
        <is>
          <t>in stock (2026-07-28-1006) -&gt; OOS (2026-07-29-1011)</t>
        </is>
      </c>
    </row>
    <row r="74" ht="33" customHeight="1">
      <c r="A74" s="44" t="inlineStr">
        <is>
          <t>Edohyvzvgvhuuqyf</t>
        </is>
      </c>
      <c r="B74" s="46" t="inlineStr">
        <is>
          <t>in stock (2026-07-28-1006) -&gt; OOS (2026-07-29-1011)</t>
        </is>
      </c>
    </row>
    <row r="76" ht="24" customHeight="1">
      <c r="A76" s="41" t="inlineStr">
        <is>
          <t>2. PRICE &amp; DISCOUNT MOVEMENT</t>
        </is>
      </c>
    </row>
    <row r="77" ht="18" customHeight="1">
      <c r="A77" s="42" t="inlineStr">
        <is>
          <t>Median sale price &amp; discount per SKU vs the previous run; big moves flagged.</t>
        </is>
      </c>
    </row>
    <row r="78" ht="26" customHeight="1">
      <c r="A78" s="43" t="inlineStr">
        <is>
          <t>SKU</t>
        </is>
      </c>
      <c r="B78" s="43" t="inlineStr">
        <is>
          <t>Prev price (2026-07-28-1006)</t>
        </is>
      </c>
      <c r="C78" s="43" t="inlineStr">
        <is>
          <t>Now price (2026-07-29-1011)</t>
        </is>
      </c>
      <c r="D78" s="43" t="inlineStr">
        <is>
          <t>delta ₹</t>
        </is>
      </c>
      <c r="E78" s="43" t="inlineStr">
        <is>
          <t>delta %</t>
        </is>
      </c>
      <c r="F78" s="43" t="inlineStr">
        <is>
          <t>Prev disc</t>
        </is>
      </c>
      <c r="G78" s="43" t="inlineStr">
        <is>
          <t>Now disc</t>
        </is>
      </c>
      <c r="H78" s="43" t="inlineStr">
        <is>
          <t>delta disc pts</t>
        </is>
      </c>
    </row>
    <row r="79" ht="19" customHeight="1">
      <c r="A79" s="44" t="inlineStr">
        <is>
          <t>Edognz4Vhffk3W6H</t>
        </is>
      </c>
      <c r="B79" s="45" t="inlineStr">
        <is>
          <t>₹1,061</t>
        </is>
      </c>
      <c r="C79" s="45" t="inlineStr">
        <is>
          <t>₹1,607</t>
        </is>
      </c>
      <c r="D79" s="45" t="inlineStr">
        <is>
          <t>+₹546</t>
        </is>
      </c>
      <c r="E79" s="45" t="inlineStr">
        <is>
          <t>+51.5%</t>
        </is>
      </c>
      <c r="F79" s="45" t="inlineStr">
        <is>
          <t>52.8%</t>
        </is>
      </c>
      <c r="G79" s="45" t="inlineStr">
        <is>
          <t>28.5%</t>
        </is>
      </c>
      <c r="H79" s="45" t="inlineStr">
        <is>
          <t>-24.3%</t>
        </is>
      </c>
    </row>
    <row r="80" ht="19" customHeight="1">
      <c r="A80" s="44" t="inlineStr">
        <is>
          <t>Edoftx47Swwqprvs</t>
        </is>
      </c>
      <c r="B80" s="45" t="inlineStr">
        <is>
          <t>₹1,200</t>
        </is>
      </c>
      <c r="C80" s="45" t="inlineStr">
        <is>
          <t>₹1,650</t>
        </is>
      </c>
      <c r="D80" s="45" t="inlineStr">
        <is>
          <t>+₹450</t>
        </is>
      </c>
      <c r="E80" s="45" t="inlineStr">
        <is>
          <t>+37.5%</t>
        </is>
      </c>
      <c r="F80" s="45" t="inlineStr">
        <is>
          <t>27.3%</t>
        </is>
      </c>
      <c r="G80" s="45" t="inlineStr">
        <is>
          <t>10.0%</t>
        </is>
      </c>
      <c r="H80" s="45" t="inlineStr">
        <is>
          <t>-17.3%</t>
        </is>
      </c>
    </row>
    <row r="81" ht="19" customHeight="1">
      <c r="A81" s="47" t="inlineStr">
        <is>
          <t>Edoft6Pr7Qmyhgjh</t>
        </is>
      </c>
      <c r="B81" s="48" t="inlineStr">
        <is>
          <t>₹1,799</t>
        </is>
      </c>
      <c r="C81" s="48" t="inlineStr">
        <is>
          <t>₹1,131</t>
        </is>
      </c>
      <c r="D81" s="48" t="inlineStr">
        <is>
          <t>-₹668</t>
        </is>
      </c>
      <c r="E81" s="48" t="inlineStr">
        <is>
          <t>-37.1%</t>
        </is>
      </c>
      <c r="F81" s="48" t="inlineStr">
        <is>
          <t>35.8%</t>
        </is>
      </c>
      <c r="G81" s="48" t="inlineStr">
        <is>
          <t>62.3%</t>
        </is>
      </c>
      <c r="H81" s="48" t="inlineStr">
        <is>
          <t>+26.5%</t>
        </is>
      </c>
    </row>
    <row r="82" ht="19" customHeight="1">
      <c r="A82" s="44" t="inlineStr">
        <is>
          <t>Edogfgqqkjskmryq</t>
        </is>
      </c>
      <c r="B82" s="45" t="inlineStr">
        <is>
          <t>₹1,371</t>
        </is>
      </c>
      <c r="C82" s="45" t="inlineStr">
        <is>
          <t>₹1,709</t>
        </is>
      </c>
      <c r="D82" s="45" t="inlineStr">
        <is>
          <t>+₹338</t>
        </is>
      </c>
      <c r="E82" s="45" t="inlineStr">
        <is>
          <t>+24.7%</t>
        </is>
      </c>
      <c r="F82" s="45" t="inlineStr">
        <is>
          <t>57.8%</t>
        </is>
      </c>
      <c r="G82" s="45" t="inlineStr">
        <is>
          <t>54.2%</t>
        </is>
      </c>
      <c r="H82" s="45" t="inlineStr">
        <is>
          <t>-3.6%</t>
        </is>
      </c>
    </row>
    <row r="83" ht="19" customHeight="1">
      <c r="A83" s="44" t="inlineStr">
        <is>
          <t>Edoghztjzeyqjgme</t>
        </is>
      </c>
      <c r="B83" s="45" t="inlineStr">
        <is>
          <t>₹1,090</t>
        </is>
      </c>
      <c r="C83" s="45" t="inlineStr">
        <is>
          <t>₹1,285</t>
        </is>
      </c>
      <c r="D83" s="45" t="inlineStr">
        <is>
          <t>+₹195</t>
        </is>
      </c>
      <c r="E83" s="45" t="inlineStr">
        <is>
          <t>+17.9%</t>
        </is>
      </c>
      <c r="F83" s="45" t="inlineStr">
        <is>
          <t>63.6%</t>
        </is>
      </c>
      <c r="G83" s="45" t="inlineStr">
        <is>
          <t>57.1%</t>
        </is>
      </c>
      <c r="H83" s="45" t="inlineStr">
        <is>
          <t>-6.5%</t>
        </is>
      </c>
    </row>
    <row r="84" ht="19" customHeight="1">
      <c r="A84" s="44" t="inlineStr">
        <is>
          <t>Edogjmufjfksfu3D</t>
        </is>
      </c>
      <c r="B84" s="45" t="inlineStr">
        <is>
          <t>₹3,404</t>
        </is>
      </c>
      <c r="C84" s="45" t="inlineStr">
        <is>
          <t>₹4,006</t>
        </is>
      </c>
      <c r="D84" s="45" t="inlineStr">
        <is>
          <t>+₹602</t>
        </is>
      </c>
      <c r="E84" s="45" t="inlineStr">
        <is>
          <t>+17.7%</t>
        </is>
      </c>
      <c r="F84" s="45" t="inlineStr">
        <is>
          <t>55.2%</t>
        </is>
      </c>
      <c r="G84" s="45" t="inlineStr">
        <is>
          <t>47.3%</t>
        </is>
      </c>
      <c r="H84" s="45" t="inlineStr">
        <is>
          <t>-7.9%</t>
        </is>
      </c>
    </row>
    <row r="85" ht="19" customHeight="1">
      <c r="A85" s="44" t="inlineStr">
        <is>
          <t>Edogduz8Zffegurg</t>
        </is>
      </c>
      <c r="B85" s="45" t="inlineStr">
        <is>
          <t>₹1,039</t>
        </is>
      </c>
      <c r="C85" s="45" t="inlineStr">
        <is>
          <t>₹1,221</t>
        </is>
      </c>
      <c r="D85" s="45" t="inlineStr">
        <is>
          <t>+₹182</t>
        </is>
      </c>
      <c r="E85" s="45" t="inlineStr">
        <is>
          <t>+17.5%</t>
        </is>
      </c>
      <c r="F85" s="45" t="inlineStr">
        <is>
          <t>58.4%</t>
        </is>
      </c>
      <c r="G85" s="45" t="inlineStr">
        <is>
          <t>51.1%</t>
        </is>
      </c>
      <c r="H85" s="45" t="inlineStr">
        <is>
          <t>-7.3%</t>
        </is>
      </c>
    </row>
    <row r="86" ht="19" customHeight="1">
      <c r="A86" s="44" t="inlineStr">
        <is>
          <t>Edohyrshngg6Gdgr</t>
        </is>
      </c>
      <c r="B86" s="45" t="inlineStr">
        <is>
          <t>₹1,100</t>
        </is>
      </c>
      <c r="C86" s="45" t="inlineStr">
        <is>
          <t>₹1,291</t>
        </is>
      </c>
      <c r="D86" s="45" t="inlineStr">
        <is>
          <t>+₹191</t>
        </is>
      </c>
      <c r="E86" s="45" t="inlineStr">
        <is>
          <t>+17.4%</t>
        </is>
      </c>
      <c r="F86" s="45" t="inlineStr">
        <is>
          <t>31.3%</t>
        </is>
      </c>
      <c r="G86" s="45" t="inlineStr">
        <is>
          <t>19.3%</t>
        </is>
      </c>
      <c r="H86" s="45" t="inlineStr">
        <is>
          <t>-12.0%</t>
        </is>
      </c>
    </row>
    <row r="87" ht="19" customHeight="1">
      <c r="A87" s="44" t="inlineStr">
        <is>
          <t>Edoge5W95B7Xqfw7</t>
        </is>
      </c>
      <c r="B87" s="45" t="inlineStr">
        <is>
          <t>₹1,742</t>
        </is>
      </c>
      <c r="C87" s="45" t="inlineStr">
        <is>
          <t>₹2,033</t>
        </is>
      </c>
      <c r="D87" s="45" t="inlineStr">
        <is>
          <t>+₹291</t>
        </is>
      </c>
      <c r="E87" s="45" t="inlineStr">
        <is>
          <t>+16.7%</t>
        </is>
      </c>
      <c r="F87" s="45" t="inlineStr">
        <is>
          <t>34.2%</t>
        </is>
      </c>
      <c r="G87" s="45" t="inlineStr">
        <is>
          <t>23.3%</t>
        </is>
      </c>
      <c r="H87" s="45" t="inlineStr">
        <is>
          <t>-10.9%</t>
        </is>
      </c>
    </row>
    <row r="88" ht="19" customHeight="1">
      <c r="A88" s="44" t="inlineStr">
        <is>
          <t>Edognpggfm3M5Hqa</t>
        </is>
      </c>
      <c r="B88" s="45" t="inlineStr">
        <is>
          <t>₹2,496</t>
        </is>
      </c>
      <c r="C88" s="45" t="inlineStr">
        <is>
          <t>₹2,898</t>
        </is>
      </c>
      <c r="D88" s="45" t="inlineStr">
        <is>
          <t>+₹402</t>
        </is>
      </c>
      <c r="E88" s="45" t="inlineStr">
        <is>
          <t>+16.1%</t>
        </is>
      </c>
      <c r="F88" s="45" t="inlineStr">
        <is>
          <t>52.4%</t>
        </is>
      </c>
      <c r="G88" s="45" t="inlineStr">
        <is>
          <t>44.8%</t>
        </is>
      </c>
      <c r="H88" s="45" t="inlineStr">
        <is>
          <t>-7.6%</t>
        </is>
      </c>
    </row>
    <row r="89" ht="19" customHeight="1">
      <c r="A89" s="44" t="inlineStr">
        <is>
          <t>Edognz74Xzgu6Zhr</t>
        </is>
      </c>
      <c r="B89" s="45" t="inlineStr">
        <is>
          <t>₹1,412</t>
        </is>
      </c>
      <c r="C89" s="45" t="inlineStr">
        <is>
          <t>₹1,633</t>
        </is>
      </c>
      <c r="D89" s="45" t="inlineStr">
        <is>
          <t>+₹221</t>
        </is>
      </c>
      <c r="E89" s="45" t="inlineStr">
        <is>
          <t>+15.7%</t>
        </is>
      </c>
      <c r="F89" s="45" t="inlineStr">
        <is>
          <t>56.5%</t>
        </is>
      </c>
      <c r="G89" s="45" t="inlineStr">
        <is>
          <t>49.7%</t>
        </is>
      </c>
      <c r="H89" s="45" t="inlineStr">
        <is>
          <t>-6.8%</t>
        </is>
      </c>
    </row>
    <row r="90" ht="19" customHeight="1">
      <c r="A90" s="44" t="inlineStr">
        <is>
          <t>Edohysh9Gayzhjg6</t>
        </is>
      </c>
      <c r="B90" s="45" t="inlineStr">
        <is>
          <t>₹2,598</t>
        </is>
      </c>
      <c r="C90" s="45" t="inlineStr">
        <is>
          <t>₹3,002</t>
        </is>
      </c>
      <c r="D90" s="45" t="inlineStr">
        <is>
          <t>+₹404</t>
        </is>
      </c>
      <c r="E90" s="45" t="inlineStr">
        <is>
          <t>+15.6%</t>
        </is>
      </c>
      <c r="F90" s="45" t="inlineStr">
        <is>
          <t>47.0%</t>
        </is>
      </c>
      <c r="G90" s="45" t="inlineStr">
        <is>
          <t>38.7%</t>
        </is>
      </c>
      <c r="H90" s="45" t="inlineStr">
        <is>
          <t>-8.3%</t>
        </is>
      </c>
    </row>
    <row r="91" ht="19" customHeight="1">
      <c r="A91" s="44" t="inlineStr">
        <is>
          <t>Edognz7Egkqpz3Y9</t>
        </is>
      </c>
      <c r="B91" s="45" t="inlineStr">
        <is>
          <t>₹1,149</t>
        </is>
      </c>
      <c r="C91" s="45" t="inlineStr">
        <is>
          <t>₹1,321</t>
        </is>
      </c>
      <c r="D91" s="45" t="inlineStr">
        <is>
          <t>+₹172</t>
        </is>
      </c>
      <c r="E91" s="45" t="inlineStr">
        <is>
          <t>+15.0%</t>
        </is>
      </c>
      <c r="F91" s="45" t="inlineStr">
        <is>
          <t>54.0%</t>
        </is>
      </c>
      <c r="G91" s="45" t="inlineStr">
        <is>
          <t>47.1%</t>
        </is>
      </c>
      <c r="H91" s="45" t="inlineStr">
        <is>
          <t>-6.9%</t>
        </is>
      </c>
    </row>
    <row r="92" ht="19" customHeight="1">
      <c r="A92" s="44" t="inlineStr">
        <is>
          <t>Qwrgg9Xwmeqqpm89</t>
        </is>
      </c>
      <c r="B92" s="45" t="inlineStr">
        <is>
          <t>₹726</t>
        </is>
      </c>
      <c r="C92" s="45" t="inlineStr">
        <is>
          <t>₹808</t>
        </is>
      </c>
      <c r="D92" s="45" t="inlineStr">
        <is>
          <t>+₹82</t>
        </is>
      </c>
      <c r="E92" s="45" t="inlineStr">
        <is>
          <t>+11.3%</t>
        </is>
      </c>
      <c r="F92" s="45" t="inlineStr">
        <is>
          <t>47.2%</t>
        </is>
      </c>
      <c r="G92" s="45" t="inlineStr">
        <is>
          <t>41.2%</t>
        </is>
      </c>
      <c r="H92" s="45" t="inlineStr">
        <is>
          <t>-6.0%</t>
        </is>
      </c>
    </row>
    <row r="93" ht="19" customHeight="1">
      <c r="A93" s="44" t="inlineStr">
        <is>
          <t>Edoge5Wygyxcrrmf</t>
        </is>
      </c>
      <c r="B93" s="45" t="inlineStr">
        <is>
          <t>₹1,311</t>
        </is>
      </c>
      <c r="C93" s="45" t="inlineStr">
        <is>
          <t>₹1,422</t>
        </is>
      </c>
      <c r="D93" s="45" t="inlineStr">
        <is>
          <t>+₹111</t>
        </is>
      </c>
      <c r="E93" s="45" t="inlineStr">
        <is>
          <t>+8.5%</t>
        </is>
      </c>
      <c r="F93" s="45" t="inlineStr">
        <is>
          <t>70.8%</t>
        </is>
      </c>
      <c r="G93" s="45" t="inlineStr">
        <is>
          <t>68.4%</t>
        </is>
      </c>
      <c r="H93" s="45" t="inlineStr">
        <is>
          <t>-2.4%</t>
        </is>
      </c>
    </row>
    <row r="94" ht="19" customHeight="1">
      <c r="A94" s="44" t="inlineStr">
        <is>
          <t>Edogwgz7Tq6Zzt3H</t>
        </is>
      </c>
      <c r="B94" s="45" t="inlineStr">
        <is>
          <t>₹347</t>
        </is>
      </c>
      <c r="C94" s="45" t="inlineStr">
        <is>
          <t>₹372</t>
        </is>
      </c>
      <c r="D94" s="45" t="inlineStr">
        <is>
          <t>+₹25</t>
        </is>
      </c>
      <c r="E94" s="45" t="inlineStr">
        <is>
          <t>+7.2%</t>
        </is>
      </c>
      <c r="F94" s="45" t="inlineStr">
        <is>
          <t>65.2%</t>
        </is>
      </c>
      <c r="G94" s="45" t="inlineStr">
        <is>
          <t>62.7%</t>
        </is>
      </c>
      <c r="H94" s="45" t="inlineStr">
        <is>
          <t>-2.5%</t>
        </is>
      </c>
    </row>
    <row r="95" ht="19" customHeight="1">
      <c r="A95" s="44" t="inlineStr">
        <is>
          <t>Edofzfufcqdjhtqf</t>
        </is>
      </c>
      <c r="B95" s="45" t="inlineStr">
        <is>
          <t>₹2,579</t>
        </is>
      </c>
      <c r="C95" s="45" t="inlineStr">
        <is>
          <t>₹2,708</t>
        </is>
      </c>
      <c r="D95" s="45" t="inlineStr">
        <is>
          <t>+₹129</t>
        </is>
      </c>
      <c r="E95" s="45" t="inlineStr">
        <is>
          <t>+5.0%</t>
        </is>
      </c>
      <c r="F95" s="45" t="inlineStr">
        <is>
          <t>60.3%</t>
        </is>
      </c>
      <c r="G95" s="45" t="inlineStr">
        <is>
          <t>58.3%</t>
        </is>
      </c>
      <c r="H95" s="45" t="inlineStr">
        <is>
          <t>-2.0%</t>
        </is>
      </c>
    </row>
    <row r="97" ht="22" customHeight="1">
      <c r="A97" s="42" t="inlineStr">
        <is>
          <t>Red = sale price rose vs last run; Green = sale price fell. Flagged moves: &gt;=5% / &gt;=₹10 price, or &gt;=5 pts discount. 252 further SKU(s) unchanged vs last run (not shown).</t>
        </is>
      </c>
    </row>
    <row r="99" ht="24" customHeight="1">
      <c r="A99" s="41" t="inlineStr">
        <is>
          <t>3. CATALOGUE TREND</t>
        </is>
      </c>
    </row>
    <row r="100" ht="18" customHeight="1">
      <c r="A100" s="42" t="inlineStr">
        <is>
          <t>ASINs scraped and in-stock count per run.</t>
        </is>
      </c>
    </row>
    <row r="101" ht="22" customHeight="1">
      <c r="A101" s="42" t="inlineStr">
        <is>
          <t>Showing last 12 of 121 runs.</t>
        </is>
      </c>
    </row>
    <row r="102" ht="26" customHeight="1">
      <c r="A102" s="43" t="inlineStr">
        <is>
          <t>Date</t>
        </is>
      </c>
      <c r="B102" s="43" t="inlineStr">
        <is>
          <t>Run</t>
        </is>
      </c>
      <c r="C102" s="43" t="inlineStr">
        <is>
          <t>ASINs scraped</t>
        </is>
      </c>
      <c r="D102" s="43" t="inlineStr">
        <is>
          <t>In stock</t>
        </is>
      </c>
      <c r="E102" s="43" t="inlineStr">
        <is>
          <t>Out of stock</t>
        </is>
      </c>
      <c r="F102" s="43" t="inlineStr">
        <is>
          <t>delta in-stock</t>
        </is>
      </c>
      <c r="G102" s="43" t="inlineStr">
        <is>
          <t>Trend</t>
        </is>
      </c>
    </row>
    <row r="103" ht="19" customHeight="1">
      <c r="A103" s="49" t="inlineStr">
        <is>
          <t>2026-07-18</t>
        </is>
      </c>
      <c r="B103" s="50" t="inlineStr">
        <is>
          <t>2026-07-18-1003</t>
        </is>
      </c>
      <c r="C103" s="50" t="n">
        <v>269</v>
      </c>
      <c r="D103" s="50" t="n">
        <v>86</v>
      </c>
      <c r="E103" s="50" t="n">
        <v>183</v>
      </c>
      <c r="F103" s="50" t="inlineStr">
        <is>
          <t>-</t>
        </is>
      </c>
      <c r="G103" s="50" t="inlineStr"/>
    </row>
    <row r="104" ht="19" customHeight="1">
      <c r="A104" s="49" t="inlineStr">
        <is>
          <t>2026-07-19</t>
        </is>
      </c>
      <c r="B104" s="50" t="inlineStr">
        <is>
          <t>2026-07-19-1008</t>
        </is>
      </c>
      <c r="C104" s="50" t="n">
        <v>269</v>
      </c>
      <c r="D104" s="50" t="n">
        <v>86</v>
      </c>
      <c r="E104" s="50" t="n">
        <v>183</v>
      </c>
      <c r="F104" s="50" t="inlineStr">
        <is>
          <t>0</t>
        </is>
      </c>
      <c r="G104" s="50" t="inlineStr">
        <is>
          <t>flat</t>
        </is>
      </c>
    </row>
    <row r="105" ht="19" customHeight="1">
      <c r="A105" s="49" t="inlineStr">
        <is>
          <t>2026-07-20</t>
        </is>
      </c>
      <c r="B105" s="50" t="inlineStr">
        <is>
          <t>2026-07-20-1005</t>
        </is>
      </c>
      <c r="C105" s="50" t="n">
        <v>269</v>
      </c>
      <c r="D105" s="50" t="n">
        <v>85</v>
      </c>
      <c r="E105" s="50" t="n">
        <v>184</v>
      </c>
      <c r="F105" s="50" t="inlineStr">
        <is>
          <t>-1</t>
        </is>
      </c>
      <c r="G105" s="50" t="inlineStr">
        <is>
          <t>down</t>
        </is>
      </c>
    </row>
    <row r="106" ht="19" customHeight="1">
      <c r="A106" s="49" t="inlineStr">
        <is>
          <t>2026-07-21</t>
        </is>
      </c>
      <c r="B106" s="50" t="inlineStr">
        <is>
          <t>2026-07-21-1009</t>
        </is>
      </c>
      <c r="C106" s="50" t="n">
        <v>269</v>
      </c>
      <c r="D106" s="50" t="n">
        <v>87</v>
      </c>
      <c r="E106" s="50" t="n">
        <v>182</v>
      </c>
      <c r="F106" s="50" t="inlineStr">
        <is>
          <t>+2</t>
        </is>
      </c>
      <c r="G106" s="50" t="inlineStr">
        <is>
          <t>up</t>
        </is>
      </c>
    </row>
    <row r="107" ht="19" customHeight="1">
      <c r="A107" s="49" t="inlineStr">
        <is>
          <t>2026-07-22</t>
        </is>
      </c>
      <c r="B107" s="50" t="inlineStr">
        <is>
          <t>2026-07-22-1000</t>
        </is>
      </c>
      <c r="C107" s="50" t="n">
        <v>269</v>
      </c>
      <c r="D107" s="50" t="n">
        <v>85</v>
      </c>
      <c r="E107" s="50" t="n">
        <v>184</v>
      </c>
      <c r="F107" s="50" t="inlineStr">
        <is>
          <t>-2</t>
        </is>
      </c>
      <c r="G107" s="50" t="inlineStr">
        <is>
          <t>down</t>
        </is>
      </c>
    </row>
    <row r="108" ht="19" customHeight="1">
      <c r="A108" s="49" t="inlineStr">
        <is>
          <t>2026-07-23</t>
        </is>
      </c>
      <c r="B108" s="50" t="inlineStr">
        <is>
          <t>2026-07-23-1000</t>
        </is>
      </c>
      <c r="C108" s="50" t="n">
        <v>269</v>
      </c>
      <c r="D108" s="50" t="n">
        <v>85</v>
      </c>
      <c r="E108" s="50" t="n">
        <v>184</v>
      </c>
      <c r="F108" s="50" t="inlineStr">
        <is>
          <t>0</t>
        </is>
      </c>
      <c r="G108" s="50" t="inlineStr">
        <is>
          <t>flat</t>
        </is>
      </c>
    </row>
    <row r="109" ht="19" customHeight="1">
      <c r="A109" s="49" t="inlineStr">
        <is>
          <t>2026-07-24</t>
        </is>
      </c>
      <c r="B109" s="50" t="inlineStr">
        <is>
          <t>2026-07-24-1000</t>
        </is>
      </c>
      <c r="C109" s="50" t="n">
        <v>269</v>
      </c>
      <c r="D109" s="50" t="n">
        <v>79</v>
      </c>
      <c r="E109" s="50" t="n">
        <v>190</v>
      </c>
      <c r="F109" s="50" t="inlineStr">
        <is>
          <t>-6</t>
        </is>
      </c>
      <c r="G109" s="50" t="inlineStr">
        <is>
          <t>down</t>
        </is>
      </c>
    </row>
    <row r="110" ht="19" customHeight="1">
      <c r="A110" s="49" t="inlineStr">
        <is>
          <t>2026-07-25</t>
        </is>
      </c>
      <c r="B110" s="50" t="inlineStr">
        <is>
          <t>2026-07-25-1000</t>
        </is>
      </c>
      <c r="C110" s="50" t="n">
        <v>269</v>
      </c>
      <c r="D110" s="50" t="n">
        <v>37</v>
      </c>
      <c r="E110" s="50" t="n">
        <v>232</v>
      </c>
      <c r="F110" s="50" t="inlineStr">
        <is>
          <t>-42</t>
        </is>
      </c>
      <c r="G110" s="50" t="inlineStr">
        <is>
          <t>down</t>
        </is>
      </c>
    </row>
    <row r="111" ht="19" customHeight="1">
      <c r="A111" s="49" t="inlineStr">
        <is>
          <t>2026-07-26</t>
        </is>
      </c>
      <c r="B111" s="50" t="inlineStr">
        <is>
          <t>2026-07-26-1000</t>
        </is>
      </c>
      <c r="C111" s="50" t="n">
        <v>269</v>
      </c>
      <c r="D111" s="50" t="n">
        <v>30</v>
      </c>
      <c r="E111" s="50" t="n">
        <v>239</v>
      </c>
      <c r="F111" s="50" t="inlineStr">
        <is>
          <t>-7</t>
        </is>
      </c>
      <c r="G111" s="50" t="inlineStr">
        <is>
          <t>down</t>
        </is>
      </c>
    </row>
    <row r="112" ht="19" customHeight="1">
      <c r="A112" s="49" t="inlineStr">
        <is>
          <t>2026-07-27</t>
        </is>
      </c>
      <c r="B112" s="50" t="inlineStr">
        <is>
          <t>2026-07-27-1000</t>
        </is>
      </c>
      <c r="C112" s="50" t="n">
        <v>269</v>
      </c>
      <c r="D112" s="50" t="n">
        <v>28</v>
      </c>
      <c r="E112" s="50" t="n">
        <v>241</v>
      </c>
      <c r="F112" s="50" t="inlineStr">
        <is>
          <t>-2</t>
        </is>
      </c>
      <c r="G112" s="50" t="inlineStr">
        <is>
          <t>down</t>
        </is>
      </c>
    </row>
    <row r="113" ht="19" customHeight="1">
      <c r="A113" s="49" t="inlineStr">
        <is>
          <t>2026-07-28</t>
        </is>
      </c>
      <c r="B113" s="50" t="inlineStr">
        <is>
          <t>2026-07-28-1006</t>
        </is>
      </c>
      <c r="C113" s="50" t="n">
        <v>269</v>
      </c>
      <c r="D113" s="50" t="n">
        <v>25</v>
      </c>
      <c r="E113" s="50" t="n">
        <v>244</v>
      </c>
      <c r="F113" s="50" t="inlineStr">
        <is>
          <t>-3</t>
        </is>
      </c>
      <c r="G113" s="50" t="inlineStr">
        <is>
          <t>down</t>
        </is>
      </c>
    </row>
    <row r="114" ht="19" customHeight="1">
      <c r="A114" s="49" t="inlineStr">
        <is>
          <t>2026-07-29</t>
        </is>
      </c>
      <c r="B114" s="50" t="inlineStr">
        <is>
          <t>2026-07-29-1011</t>
        </is>
      </c>
      <c r="C114" s="50" t="n">
        <v>269</v>
      </c>
      <c r="D114" s="50" t="n">
        <v>2</v>
      </c>
      <c r="E114" s="50" t="n">
        <v>267</v>
      </c>
      <c r="F114" s="50" t="inlineStr">
        <is>
          <t>-23</t>
        </is>
      </c>
      <c r="G114" s="50" t="inlineStr">
        <is>
          <t>down</t>
        </is>
      </c>
    </row>
    <row r="116" ht="24" customHeight="1">
      <c r="A116" s="41" t="inlineStr">
        <is>
          <t>Current catalogue snapshot</t>
        </is>
      </c>
    </row>
    <row r="117" ht="22" customHeight="1">
      <c r="A117" s="51" t="inlineStr">
        <is>
          <t>•  269 ASINs tracked this run.</t>
        </is>
      </c>
    </row>
    <row r="118" ht="22" customHeight="1">
      <c r="A118" s="51" t="inlineStr">
        <is>
          <t>•  2 in stock  ·  267 out of stock.</t>
        </is>
      </c>
    </row>
    <row r="119" ht="22" customHeight="1">
      <c r="A119" s="51" t="inlineStr">
        <is>
          <t>•  In-stock rate: 0.7%.</t>
        </is>
      </c>
    </row>
    <row r="121" ht="24" customHeight="1">
      <c r="A121" s="41" t="inlineStr">
        <is>
          <t>4. WHAT TO WATCH (top call-outs)</t>
        </is>
      </c>
    </row>
    <row r="122" ht="18" customHeight="1">
      <c r="A122" s="42" t="inlineStr">
        <is>
          <t>Highest-signal, data-driven items from the sections above.</t>
        </is>
      </c>
    </row>
    <row r="123" ht="22" customHeight="1">
      <c r="A123" s="51" t="inlineStr">
        <is>
          <t>•  267 ASINs currently out of stock</t>
        </is>
      </c>
    </row>
    <row r="124" ht="22" customHeight="1">
      <c r="A124" s="51" t="inlineStr">
        <is>
          <t>•  Edognz4Vhffk3W6H price up +51.5% (₹1,061 -&gt; ₹1,607) vs last run</t>
        </is>
      </c>
    </row>
    <row r="125" ht="22" customHeight="1">
      <c r="A125" s="51" t="inlineStr">
        <is>
          <t>•  Edoftx47Swwqprvs price up +37.5% (₹1,200 -&gt; ₹1,650) vs last run</t>
        </is>
      </c>
    </row>
    <row r="126" ht="22" customHeight="1">
      <c r="A126" s="51" t="inlineStr">
        <is>
          <t>•  Edoft6Pr7Qmyhgjh price down -37.1% (₹1,799 -&gt; ₹1,131) vs last run</t>
        </is>
      </c>
    </row>
    <row r="127" ht="22" customHeight="1">
      <c r="A127" s="51" t="inlineStr">
        <is>
          <t>•  23 ASIN(s) flipped to OUT OF STOCK since last run</t>
        </is>
      </c>
    </row>
    <row r="128" ht="22" customHeight="1">
      <c r="A128" s="51" t="inlineStr">
        <is>
          <t>•  Edogfgqqkjskmryq price up +24.7% (₹1,371 -&gt; ₹1,709) vs last run</t>
        </is>
      </c>
    </row>
    <row r="129" ht="22" customHeight="1">
      <c r="A129" s="51" t="inlineStr">
        <is>
          <t>•  Edoghztjzeyqjgme price up +17.9% (₹1,090 -&gt; ₹1,285) vs last run</t>
        </is>
      </c>
    </row>
    <row r="130" ht="22" customHeight="1">
      <c r="A130" s="51" t="inlineStr">
        <is>
          <t>•  Edogjmufjfksfu3D price up +17.7% (₹3,404 -&gt; ₹4,006) vs last run</t>
        </is>
      </c>
    </row>
    <row r="131" ht="22" customHeight="1">
      <c r="A131" s="51" t="inlineStr">
        <is>
          <t>•  Edogduz8Zffegurg price up +17.5% (₹1,039 -&gt; ₹1,221) vs last run</t>
        </is>
      </c>
    </row>
    <row r="132" ht="22" customHeight="1">
      <c r="A132" s="51" t="inlineStr">
        <is>
          <t>•  Edohyrshngg6Gdgr price up +17.4% (₹1,100 -&gt; ₹1,291) vs last run</t>
        </is>
      </c>
    </row>
  </sheetData>
  <mergeCells count="28">
    <mergeCell ref="A48:H48"/>
    <mergeCell ref="A130:H130"/>
    <mergeCell ref="A77:H77"/>
    <mergeCell ref="A1:H1"/>
    <mergeCell ref="A132:H132"/>
    <mergeCell ref="A123:H123"/>
    <mergeCell ref="A119:H119"/>
    <mergeCell ref="A124:H124"/>
    <mergeCell ref="A99:H99"/>
    <mergeCell ref="A128:H128"/>
    <mergeCell ref="A118:H118"/>
    <mergeCell ref="A50:H50"/>
    <mergeCell ref="A101:H101"/>
    <mergeCell ref="A2:H2"/>
    <mergeCell ref="A129:H129"/>
    <mergeCell ref="A76:H76"/>
    <mergeCell ref="A116:H116"/>
    <mergeCell ref="A5:H5"/>
    <mergeCell ref="A126:H126"/>
    <mergeCell ref="A97:H97"/>
    <mergeCell ref="A131:H131"/>
    <mergeCell ref="A4:H4"/>
    <mergeCell ref="A100:H100"/>
    <mergeCell ref="A122:H122"/>
    <mergeCell ref="A125:H125"/>
    <mergeCell ref="A121:H121"/>
    <mergeCell ref="A117:H117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2026-07-30T04:48:13Z</dcterms:created>
  <dcterms:modified xsi:type="dcterms:W3CDTF">2026-07-30T04:48:14Z</dcterms:modified>
</cp:coreProperties>
</file>