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20% off   ·   267 SKU(s) at stock-out risk   ·   2026-08-04 10:21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20%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2 of 269 datapoints</t>
        </is>
      </c>
      <c r="F6" s="26" t="n"/>
      <c r="G6" s="30" t="inlineStr">
        <is>
          <t>2 priced in-stock rows</t>
        </is>
      </c>
      <c r="H6" s="26" t="n"/>
      <c r="I6" s="30" t="inlineStr">
        <is>
          <t>of 2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2</v>
      </c>
      <c r="C12" s="58" t="inlineStr">
        <is>
          <t>▯▯▯▯▯▯▯▯▯▯▯▯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267</v>
      </c>
      <c r="C13" s="61" t="inlineStr">
        <is>
          <t>▮▮▮▮▮▮▮▮▮▮▮▮</t>
        </is>
      </c>
      <c r="E13" s="61" t="inlineStr">
        <is>
          <t>Olive</t>
        </is>
      </c>
      <c r="F13" s="62" t="n">
        <v>0</v>
      </c>
      <c r="G13" s="62" t="n">
        <v>79</v>
      </c>
      <c r="H13" s="63" t="n">
        <v>0</v>
      </c>
    </row>
    <row r="14">
      <c r="E14" s="58" t="inlineStr">
        <is>
          <t>Canola</t>
        </is>
      </c>
      <c r="F14" s="59" t="n">
        <v>0</v>
      </c>
      <c r="G14" s="59" t="n">
        <v>48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Groundnut</t>
        </is>
      </c>
      <c r="F15" s="62" t="n">
        <v>0</v>
      </c>
      <c r="G15" s="62" t="n">
        <v>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▮▮▮▮▮▮▯▯▯▯▯▯</t>
        </is>
      </c>
      <c r="E16" s="58" t="inlineStr">
        <is>
          <t>Seeds</t>
        </is>
      </c>
      <c r="F16" s="59" t="n">
        <v>0</v>
      </c>
      <c r="G16" s="59" t="n">
        <v>17</v>
      </c>
      <c r="H16" s="60" t="n">
        <v>0</v>
      </c>
    </row>
    <row r="17">
      <c r="A17" s="61" t="inlineStr">
        <is>
          <t>20-40%</t>
        </is>
      </c>
      <c r="B17" s="62" t="n">
        <v>1</v>
      </c>
      <c r="C17" s="61" t="inlineStr">
        <is>
          <t>▮▮▮▮▮▮▯▯▯▯▯▯</t>
        </is>
      </c>
      <c r="E17" s="61" t="inlineStr">
        <is>
          <t>Spices</t>
        </is>
      </c>
      <c r="F17" s="62" t="n">
        <v>0</v>
      </c>
      <c r="G17" s="62" t="n">
        <v>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Coconut</t>
        </is>
      </c>
      <c r="F18" s="59" t="n">
        <v>0</v>
      </c>
      <c r="G18" s="59" t="n">
        <v>3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Rice Bran</t>
        </is>
      </c>
      <c r="F19" s="62" t="n">
        <v>0</v>
      </c>
      <c r="G19" s="62" t="n">
        <v>4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Pressed Pure Cooking Mustard Oil</t>
        </is>
      </c>
      <c r="B24" s="58" t="inlineStr">
        <is>
          <t>All India</t>
        </is>
      </c>
      <c r="C24" s="64" t="n">
        <v>169</v>
      </c>
      <c r="D24" s="64" t="n">
        <v>169</v>
      </c>
      <c r="F24" s="58" t="inlineStr">
        <is>
          <t>JIVO Cold Pressed Pure Cooking Mustard Oil</t>
        </is>
      </c>
      <c r="G24" s="58" t="inlineStr">
        <is>
          <t>All India</t>
        </is>
      </c>
      <c r="H24" s="60" t="n">
        <v>0.337</v>
      </c>
      <c r="I24" s="64" t="n">
        <v>169</v>
      </c>
    </row>
    <row r="25">
      <c r="A25" s="61" t="inlineStr">
        <is>
          <t>JIVO Gold Blende oil Blended Oil</t>
        </is>
      </c>
      <c r="B25" s="61" t="inlineStr">
        <is>
          <t>All India</t>
        </is>
      </c>
      <c r="C25" s="65" t="n">
        <v>213</v>
      </c>
      <c r="D25" s="65" t="n">
        <v>213</v>
      </c>
      <c r="F25" s="61" t="inlineStr">
        <is>
          <t>JIVO Gold Blende oil Blended Oil</t>
        </is>
      </c>
      <c r="G25" s="61" t="inlineStr">
        <is>
          <t>All India</t>
        </is>
      </c>
      <c r="H25" s="63" t="n">
        <v>0.053</v>
      </c>
      <c r="I25" s="65" t="n">
        <v>213</v>
      </c>
    </row>
    <row r="27" ht="22" customHeight="1">
      <c r="A27" s="55" t="inlineStr">
        <is>
          <t>MOMENTUM (LAST 10 RUNS)</t>
        </is>
      </c>
    </row>
    <row r="29">
      <c r="A29" s="66" t="inlineStr">
        <is>
          <t>In-stock %  ▂▂▂▂▁▁▁▁▁▁</t>
        </is>
      </c>
      <c r="D29" s="67" t="inlineStr">
        <is>
          <t>Avg disc %  ▇███▂▂▂▂▂▁</t>
        </is>
      </c>
      <c r="G29" s="21" t="inlineStr">
        <is>
          <t>Rows/run  ▁▁▁▁▁▁▁▁▁▁</t>
        </is>
      </c>
    </row>
    <row r="31" ht="18" customHeight="1">
      <c r="A31" s="56" t="inlineStr">
        <is>
          <t>RUN</t>
        </is>
      </c>
      <c r="B31" s="57" t="inlineStr">
        <is>
          <t>ROWS</t>
        </is>
      </c>
      <c r="C31" s="57" t="inlineStr">
        <is>
          <t>PINCODES</t>
        </is>
      </c>
      <c r="D31" s="57" t="inlineStr">
        <is>
          <t>IN-STOCK %</t>
        </is>
      </c>
      <c r="E31" s="57" t="inlineStr">
        <is>
          <t>AVG DISC %</t>
        </is>
      </c>
    </row>
    <row r="32">
      <c r="A32" s="58" t="inlineStr">
        <is>
          <t>07-25 10:00</t>
        </is>
      </c>
      <c r="B32" s="59" t="n">
        <v>269</v>
      </c>
      <c r="C32" s="59" t="n">
        <v>1</v>
      </c>
      <c r="D32" s="60" t="n">
        <v>0.1375</v>
      </c>
      <c r="E32" s="60" t="n">
        <v>0.449</v>
      </c>
    </row>
    <row r="33">
      <c r="A33" s="61" t="inlineStr">
        <is>
          <t>07-26 10:00</t>
        </is>
      </c>
      <c r="B33" s="62" t="n">
        <v>269</v>
      </c>
      <c r="C33" s="62" t="n">
        <v>1</v>
      </c>
      <c r="D33" s="63" t="n">
        <v>0.1115</v>
      </c>
      <c r="E33" s="63" t="n">
        <v>0.4755</v>
      </c>
    </row>
    <row r="34">
      <c r="A34" s="58" t="inlineStr">
        <is>
          <t>07-27 10:00</t>
        </is>
      </c>
      <c r="B34" s="59" t="n">
        <v>269</v>
      </c>
      <c r="C34" s="59" t="n">
        <v>1</v>
      </c>
      <c r="D34" s="60" t="n">
        <v>0.1041</v>
      </c>
      <c r="E34" s="60" t="n">
        <v>0.4788</v>
      </c>
    </row>
    <row r="35">
      <c r="A35" s="61" t="inlineStr">
        <is>
          <t>07-28 10:06</t>
        </is>
      </c>
      <c r="B35" s="62" t="n">
        <v>269</v>
      </c>
      <c r="C35" s="62" t="n">
        <v>1</v>
      </c>
      <c r="D35" s="63" t="n">
        <v>0.0929</v>
      </c>
      <c r="E35" s="63" t="n">
        <v>0.5008</v>
      </c>
    </row>
    <row r="36">
      <c r="A36" s="58" t="inlineStr">
        <is>
          <t>07-29 10:11</t>
        </is>
      </c>
      <c r="B36" s="59" t="n">
        <v>269</v>
      </c>
      <c r="C36" s="59" t="n">
        <v>1</v>
      </c>
      <c r="D36" s="60" t="n">
        <v>0.0074</v>
      </c>
      <c r="E36" s="60" t="n">
        <v>0.1</v>
      </c>
    </row>
    <row r="37">
      <c r="A37" s="61" t="inlineStr">
        <is>
          <t>07-30 10:09</t>
        </is>
      </c>
      <c r="B37" s="62" t="n">
        <v>269</v>
      </c>
      <c r="C37" s="62" t="n">
        <v>1</v>
      </c>
      <c r="D37" s="63" t="n">
        <v>0.0074</v>
      </c>
      <c r="E37" s="63" t="n">
        <v>0.1</v>
      </c>
    </row>
    <row r="38">
      <c r="A38" s="58" t="inlineStr">
        <is>
          <t>07-31 10:11</t>
        </is>
      </c>
      <c r="B38" s="59" t="n">
        <v>269</v>
      </c>
      <c r="C38" s="59" t="n">
        <v>1</v>
      </c>
      <c r="D38" s="60" t="n">
        <v>0.0112</v>
      </c>
      <c r="E38" s="60" t="n">
        <v>0.0907</v>
      </c>
    </row>
    <row r="39">
      <c r="A39" s="61" t="inlineStr">
        <is>
          <t>08-01 10:10</t>
        </is>
      </c>
      <c r="B39" s="62" t="n">
        <v>269</v>
      </c>
      <c r="C39" s="62" t="n">
        <v>1</v>
      </c>
      <c r="D39" s="63" t="n">
        <v>0.0074</v>
      </c>
      <c r="E39" s="63" t="n">
        <v>0.1015</v>
      </c>
    </row>
    <row r="40">
      <c r="A40" s="58" t="inlineStr">
        <is>
          <t>08-02 10:10</t>
        </is>
      </c>
      <c r="B40" s="59" t="n">
        <v>269</v>
      </c>
      <c r="C40" s="59" t="n">
        <v>1</v>
      </c>
      <c r="D40" s="60" t="n">
        <v>0.0074</v>
      </c>
      <c r="E40" s="60" t="n">
        <v>0.1165</v>
      </c>
    </row>
    <row r="41">
      <c r="A41" s="61" t="inlineStr">
        <is>
          <t>08-03 10:08</t>
        </is>
      </c>
      <c r="B41" s="62" t="n">
        <v>269</v>
      </c>
      <c r="C41" s="62" t="n">
        <v>1</v>
      </c>
      <c r="D41" s="63" t="n">
        <v>0.0037</v>
      </c>
      <c r="E41" s="63" t="n">
        <v>0.053</v>
      </c>
    </row>
    <row r="43" ht="22" customHeight="1">
      <c r="A43" s="55" t="inlineStr">
        <is>
          <t>WHAT TO ACT ON</t>
        </is>
      </c>
    </row>
    <row r="45" ht="18" customHeight="1">
      <c r="A45" s="68" t="inlineStr">
        <is>
          <t>▸  267 SKU(s) out of stock everywhere they are listed: JIVO Cold Pressed Pure Cooking Mustard Oil; JIVO Desi Ghee 100% Pure, Natural &amp; Healthy Ghee Plastic Bottle; JIVO Extra Light Cooking Olive Oil …</t>
        </is>
      </c>
    </row>
    <row r="47">
      <c r="A47" s="36" t="inlineStr">
        <is>
          <t>Data captured 2026-08-04 10:21 IST · 269 datapoints · source: Flipkart live storefront</t>
        </is>
      </c>
    </row>
  </sheetData>
  <mergeCells count="23">
    <mergeCell ref="A47:J47"/>
    <mergeCell ref="C6:D6"/>
    <mergeCell ref="I6:J6"/>
    <mergeCell ref="C5:D5"/>
    <mergeCell ref="E5:F5"/>
    <mergeCell ref="A43:J43"/>
    <mergeCell ref="A6:B6"/>
    <mergeCell ref="C4:D4"/>
    <mergeCell ref="E4:F4"/>
    <mergeCell ref="A9:J9"/>
    <mergeCell ref="G6:H6"/>
    <mergeCell ref="A1:J1"/>
    <mergeCell ref="A45:J45"/>
    <mergeCell ref="E6:F6"/>
    <mergeCell ref="A5:B5"/>
    <mergeCell ref="G5:H5"/>
    <mergeCell ref="I5:J5"/>
    <mergeCell ref="A4:B4"/>
    <mergeCell ref="G4:H4"/>
    <mergeCell ref="I4:J4"/>
    <mergeCell ref="A27:J27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5">
    <cfRule type="dataBar" priority="4">
      <dataBar showValue="1">
        <cfvo type="num" val="0"/>
        <cfvo type="max"/>
        <color rgb="FF0F766E"/>
      </dataBar>
    </cfRule>
  </conditionalFormatting>
  <conditionalFormatting sqref="H24:H25">
    <cfRule type="dataBar" priority="5">
      <dataBar showValue="1">
        <cfvo type="num" val="0"/>
        <cfvo type="num" val="1"/>
        <color rgb="FF008B3A"/>
      </dataBar>
    </cfRule>
  </conditionalFormatting>
  <conditionalFormatting sqref="D32:D41">
    <cfRule type="dataBar" priority="6">
      <dataBar showValue="1">
        <cfvo type="num" val="0"/>
        <cfvo type="num" val="1"/>
        <color rgb="FF008B3A"/>
      </dataBar>
    </cfRule>
  </conditionalFormatting>
  <conditionalFormatting sqref="E32:E41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2026-08-04 04:51 IST  -  1/1 pincodes carry Jivo  -  269 unique SKUs  -  269 datapoints  -  scrape 549s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1346</v>
      </c>
      <c r="F9" s="50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499</v>
      </c>
      <c r="F15" s="50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1269</v>
      </c>
      <c r="F16" s="50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302</v>
      </c>
      <c r="F17" s="50" t="n">
        <v>375</v>
      </c>
      <c r="G17" s="9" t="n">
        <v>0.195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1734</v>
      </c>
      <c r="F20" s="50" t="n">
        <v>2870</v>
      </c>
      <c r="G20" s="9" t="n">
        <v>0.396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1103</v>
      </c>
      <c r="F22" s="50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1489</v>
      </c>
      <c r="F23" s="50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1077</v>
      </c>
      <c r="F24" s="50" t="n">
        <v>1650</v>
      </c>
      <c r="G24" s="9" t="n">
        <v>0.347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1932</v>
      </c>
      <c r="F25" s="50" t="n">
        <v>2649</v>
      </c>
      <c r="G25" s="9" t="n">
        <v>0.271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1471</v>
      </c>
      <c r="F27" s="50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1676</v>
      </c>
      <c r="F31" s="50" t="n">
        <v>1875</v>
      </c>
      <c r="G31" s="9" t="n">
        <v>0.106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459</v>
      </c>
      <c r="F34" s="50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228</v>
      </c>
      <c r="F35" s="50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228</v>
      </c>
      <c r="F39" s="50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1020</v>
      </c>
      <c r="F42" s="50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1267</v>
      </c>
      <c r="F44" s="50" t="n">
        <v>2498</v>
      </c>
      <c r="G44" s="9" t="n">
        <v>0.493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1204</v>
      </c>
      <c r="F46" s="50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1455</v>
      </c>
      <c r="F48" s="50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1328</v>
      </c>
      <c r="F49" s="50" t="n">
        <v>2998</v>
      </c>
      <c r="G49" s="9" t="n">
        <v>0.5570000000000001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2945</v>
      </c>
      <c r="F50" s="50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3900</v>
      </c>
      <c r="F51" s="50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1011</v>
      </c>
      <c r="F52" s="50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693</v>
      </c>
      <c r="F53" s="50" t="n">
        <v>1799</v>
      </c>
      <c r="G53" s="9" t="n">
        <v>0.615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377</v>
      </c>
      <c r="F54" s="50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378</v>
      </c>
      <c r="F56" s="50" t="n">
        <v>998</v>
      </c>
      <c r="G56" s="9" t="n">
        <v>0.621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2976</v>
      </c>
      <c r="F57" s="50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571</v>
      </c>
      <c r="F66" s="50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352</v>
      </c>
      <c r="F67" s="50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213</v>
      </c>
      <c r="F68" s="50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576</v>
      </c>
      <c r="F69" s="50" t="n">
        <v>1210</v>
      </c>
      <c r="G69" s="9" t="n">
        <v>0.524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1197</v>
      </c>
      <c r="F70" s="50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601</v>
      </c>
      <c r="F71" s="50" t="n">
        <v>1120</v>
      </c>
      <c r="G71" s="9" t="n">
        <v>0.463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237</v>
      </c>
      <c r="F72" s="50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1387</v>
      </c>
      <c r="F73" s="50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1425</v>
      </c>
      <c r="F74" s="50" t="n">
        <v>2800</v>
      </c>
      <c r="G74" s="9" t="n">
        <v>0.491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1571</v>
      </c>
      <c r="F75" s="50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1204</v>
      </c>
      <c r="F76" s="50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410</v>
      </c>
      <c r="F77" s="50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1028</v>
      </c>
      <c r="F78" s="50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442</v>
      </c>
      <c r="F80" s="50" t="n">
        <v>1049</v>
      </c>
      <c r="G80" s="9" t="n">
        <v>0.579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738</v>
      </c>
      <c r="F82" s="50" t="n">
        <v>1449</v>
      </c>
      <c r="G82" s="9" t="n">
        <v>0.491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1743</v>
      </c>
      <c r="F83" s="50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1775</v>
      </c>
      <c r="F84" s="50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169</v>
      </c>
      <c r="F90" s="50" t="n">
        <v>255</v>
      </c>
      <c r="G90" s="9" t="n">
        <v>0.337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1175</v>
      </c>
      <c r="F94" s="50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1448</v>
      </c>
      <c r="F95" s="50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828</v>
      </c>
      <c r="F97" s="50" t="n">
        <v>1499</v>
      </c>
      <c r="G97" s="9" t="n">
        <v>0.448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620</v>
      </c>
      <c r="F98" s="50" t="n">
        <v>1124</v>
      </c>
      <c r="G98" s="9" t="n">
        <v>0.448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617</v>
      </c>
      <c r="F100" s="50" t="n">
        <v>1299</v>
      </c>
      <c r="G100" s="9" t="n">
        <v>0.525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220</v>
      </c>
      <c r="F101" s="50" t="n">
        <v>285</v>
      </c>
      <c r="G101" s="9" t="n">
        <v>0.228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339</v>
      </c>
      <c r="F102" s="50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1048</v>
      </c>
      <c r="F103" s="50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227</v>
      </c>
      <c r="F104" s="50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926</v>
      </c>
      <c r="F109" s="50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642</v>
      </c>
      <c r="F110" s="50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1427</v>
      </c>
      <c r="F112" s="50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331</v>
      </c>
      <c r="F114" s="50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402</v>
      </c>
      <c r="F115" s="50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252</v>
      </c>
      <c r="F116" s="50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1213</v>
      </c>
      <c r="F117" s="50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859</v>
      </c>
      <c r="F119" s="50" t="n">
        <v>1100</v>
      </c>
      <c r="G119" s="9" t="n">
        <v>0.219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1284</v>
      </c>
      <c r="F120" s="50" t="n">
        <v>1499</v>
      </c>
      <c r="G120" s="9" t="n">
        <v>0.143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643</v>
      </c>
      <c r="F122" s="50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252</v>
      </c>
      <c r="F130" s="50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1077</v>
      </c>
      <c r="K24" s="12" t="n">
        <v>1650</v>
      </c>
      <c r="L24" s="13" t="n">
        <v>0.347</v>
      </c>
      <c r="M24" s="7" t="n">
        <v>215.4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302</v>
      </c>
      <c r="K29" s="12" t="n">
        <v>375</v>
      </c>
      <c r="L29" s="13" t="n">
        <v>0.195</v>
      </c>
      <c r="M29" s="7" t="n">
        <v>302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1267</v>
      </c>
      <c r="K36" s="12" t="n">
        <v>2498</v>
      </c>
      <c r="L36" s="15" t="n">
        <v>0.493</v>
      </c>
      <c r="M36" s="7" t="n">
        <v>633.5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169</v>
      </c>
      <c r="K40" s="12" t="n">
        <v>255</v>
      </c>
      <c r="L40" s="13" t="n">
        <v>0.337</v>
      </c>
      <c r="M40" s="7" t="n">
        <v>169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1932</v>
      </c>
      <c r="K41" s="12" t="n">
        <v>2649</v>
      </c>
      <c r="L41" s="13" t="n">
        <v>0.271</v>
      </c>
      <c r="M41" s="7" t="n">
        <v>322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859</v>
      </c>
      <c r="K51" s="12" t="n">
        <v>1100</v>
      </c>
      <c r="L51" s="13" t="n">
        <v>0.219</v>
      </c>
      <c r="M51" s="7" t="n">
        <v>171.8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1676</v>
      </c>
      <c r="K56" s="12" t="n">
        <v>1875</v>
      </c>
      <c r="L56" s="13" t="n">
        <v>0.106</v>
      </c>
      <c r="M56" s="7" t="n">
        <v>279.33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1328</v>
      </c>
      <c r="K76" s="12" t="n">
        <v>2998</v>
      </c>
      <c r="L76" s="15" t="n">
        <v>0.5570000000000001</v>
      </c>
      <c r="M76" s="7" t="n">
        <v>664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620</v>
      </c>
      <c r="K79" s="12" t="n">
        <v>1124</v>
      </c>
      <c r="L79" s="15" t="n">
        <v>0.448</v>
      </c>
      <c r="M79" s="7" t="n">
        <v>310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738</v>
      </c>
      <c r="K83" s="12" t="n">
        <v>1449</v>
      </c>
      <c r="L83" s="15" t="n">
        <v>0.491</v>
      </c>
      <c r="M83" s="7" t="n">
        <v>369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828</v>
      </c>
      <c r="K85" s="12" t="n">
        <v>1499</v>
      </c>
      <c r="L85" s="15" t="n">
        <v>0.448</v>
      </c>
      <c r="M85" s="7" t="n">
        <v>276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1734</v>
      </c>
      <c r="K90" s="12" t="n">
        <v>2870</v>
      </c>
      <c r="L90" s="13" t="n">
        <v>0.396</v>
      </c>
      <c r="M90" s="7" t="n">
        <v>433.5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1210</v>
      </c>
      <c r="L103" s="15" t="n">
        <v>0.524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601</v>
      </c>
      <c r="K115" s="12" t="n">
        <v>1120</v>
      </c>
      <c r="L115" s="15" t="n">
        <v>0.463</v>
      </c>
      <c r="M115" s="7" t="n">
        <v>300.5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378</v>
      </c>
      <c r="K117" s="12" t="n">
        <v>998</v>
      </c>
      <c r="L117" s="15" t="n">
        <v>0.621</v>
      </c>
      <c r="M117" s="7" t="n">
        <v>756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1425</v>
      </c>
      <c r="K144" s="12" t="n">
        <v>2800</v>
      </c>
      <c r="L144" s="15" t="n">
        <v>0.491</v>
      </c>
      <c r="M144" s="7" t="n">
        <v>285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220</v>
      </c>
      <c r="K147" s="12" t="n">
        <v>285</v>
      </c>
      <c r="L147" s="13" t="n">
        <v>0.228</v>
      </c>
      <c r="M147" s="7" t="n">
        <v>220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1334</v>
      </c>
      <c r="K158" s="12" t="n">
        <v>2025</v>
      </c>
      <c r="L158" s="13" t="n">
        <v>0.341</v>
      </c>
      <c r="M158" s="7" t="n">
        <v>222.33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1224</v>
      </c>
      <c r="K160" s="12" t="n">
        <v>1650</v>
      </c>
      <c r="L160" s="13" t="n">
        <v>0.258</v>
      </c>
      <c r="M160" s="7" t="n">
        <v>244.8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442</v>
      </c>
      <c r="K162" s="12" t="n">
        <v>1049</v>
      </c>
      <c r="L162" s="15" t="n">
        <v>0.579</v>
      </c>
      <c r="M162" s="7" t="n">
        <v>442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1304</v>
      </c>
      <c r="K165" s="12" t="n">
        <v>1600</v>
      </c>
      <c r="L165" s="13" t="n">
        <v>0.185</v>
      </c>
      <c r="M165" s="7" t="n">
        <v>652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1248</v>
      </c>
      <c r="K171" s="12" t="n">
        <v>1650</v>
      </c>
      <c r="L171" s="13" t="n">
        <v>0.244</v>
      </c>
      <c r="M171" s="7" t="n">
        <v>249.6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693</v>
      </c>
      <c r="K172" s="12" t="n">
        <v>1799</v>
      </c>
      <c r="L172" s="15" t="n">
        <v>0.615</v>
      </c>
      <c r="M172" s="7" t="n">
        <v>693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617</v>
      </c>
      <c r="K181" s="12" t="n">
        <v>1299</v>
      </c>
      <c r="L181" s="15" t="n">
        <v>0.525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1077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302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1267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169</v>
      </c>
    </row>
    <row r="41">
      <c r="A41" s="7" t="inlineStr">
        <is>
          <t>CANOLA 5L + EXTRA LIGHT 1L</t>
        </is>
      </c>
      <c r="B41" s="16" t="n">
        <v>1932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859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1676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1328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620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738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828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1734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601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378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1425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220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1334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1224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442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1304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1248</v>
      </c>
    </row>
    <row r="172">
      <c r="A172" s="7" t="inlineStr">
        <is>
          <t>EXTRA VIRGIN 1L</t>
        </is>
      </c>
      <c r="B172" s="16" t="n">
        <v>693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617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0.347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0.195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0.493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0.337</v>
      </c>
    </row>
    <row r="41">
      <c r="A41" s="7" t="inlineStr">
        <is>
          <t>CANOLA 5L + EXTRA LIGHT 1L</t>
        </is>
      </c>
      <c r="B41" s="9" t="n">
        <v>0.271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0.219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0.106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0.5570000000000001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0.448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0.448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0.396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0.524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0.463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0.621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0.491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0.228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0.341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0.258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0.579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0.185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0.244</v>
      </c>
    </row>
    <row r="172">
      <c r="A172" s="7" t="inlineStr">
        <is>
          <t>EXTRA VIRGIN 1L</t>
        </is>
      </c>
      <c r="B172" s="9" t="n">
        <v>0.615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0.525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2026-08-04 10:21 IST  |  history: 126 run(s), latest 2026-08-03-1008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267 OOS ASINs.</t>
        </is>
      </c>
    </row>
    <row r="50" ht="24" customHeight="1">
      <c r="A50" s="41" t="inlineStr">
        <is>
          <t>Flipped to OUT OF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4" t="inlineStr">
        <is>
          <t>Edoftx47Swwqprvs</t>
        </is>
      </c>
      <c r="B52" s="46" t="inlineStr">
        <is>
          <t>in stock (2026-08-02-1010) -&gt; OOS (2026-08-03-1008)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(2026-08-02-1010)</t>
        </is>
      </c>
      <c r="C56" s="43" t="inlineStr">
        <is>
          <t>Now price (2026-08-03-1008)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7" t="inlineStr">
        <is>
          <t>Edoftx47Swwqprvs</t>
        </is>
      </c>
      <c r="B57" s="48" t="inlineStr">
        <is>
          <t>₹1,353</t>
        </is>
      </c>
      <c r="C57" s="48" t="inlineStr">
        <is>
          <t>₹1,077</t>
        </is>
      </c>
      <c r="D57" s="48" t="inlineStr">
        <is>
          <t>-₹276</t>
        </is>
      </c>
      <c r="E57" s="48" t="inlineStr">
        <is>
          <t>-20.4%</t>
        </is>
      </c>
      <c r="F57" s="48" t="inlineStr">
        <is>
          <t>18.0%</t>
        </is>
      </c>
      <c r="G57" s="48" t="inlineStr">
        <is>
          <t>34.7%</t>
        </is>
      </c>
      <c r="H57" s="48" t="inlineStr">
        <is>
          <t>+16.7%</t>
        </is>
      </c>
    </row>
    <row r="59" ht="22" customHeight="1">
      <c r="A59" s="42" t="inlineStr">
        <is>
          <t>Red = sale price rose vs last run; Green = sale price fell. Flagged moves: &gt;=5% / &gt;=₹10 price, or &gt;=5 pts discount. 268 further SKU(s) unchanged vs last run (not shown).</t>
        </is>
      </c>
    </row>
    <row r="61" ht="24" customHeight="1">
      <c r="A61" s="41" t="inlineStr">
        <is>
          <t>3. CATALOGUE TREND</t>
        </is>
      </c>
    </row>
    <row r="62" ht="18" customHeight="1">
      <c r="A62" s="42" t="inlineStr">
        <is>
          <t>ASINs scraped and in-stock count per run.</t>
        </is>
      </c>
    </row>
    <row r="63" ht="22" customHeight="1">
      <c r="A63" s="42" t="inlineStr">
        <is>
          <t>Showing last 12 of 126 runs.</t>
        </is>
      </c>
    </row>
    <row r="64" ht="26" customHeight="1">
      <c r="A64" s="43" t="inlineStr">
        <is>
          <t>Date</t>
        </is>
      </c>
      <c r="B64" s="43" t="inlineStr">
        <is>
          <t>Run</t>
        </is>
      </c>
      <c r="C64" s="43" t="inlineStr">
        <is>
          <t>ASINs scraped</t>
        </is>
      </c>
      <c r="D64" s="43" t="inlineStr">
        <is>
          <t>In stock</t>
        </is>
      </c>
      <c r="E64" s="43" t="inlineStr">
        <is>
          <t>Out of stock</t>
        </is>
      </c>
      <c r="F64" s="43" t="inlineStr">
        <is>
          <t>delta in-stock</t>
        </is>
      </c>
      <c r="G64" s="43" t="inlineStr">
        <is>
          <t>Trend</t>
        </is>
      </c>
    </row>
    <row r="65" ht="19" customHeight="1">
      <c r="A65" s="49" t="inlineStr">
        <is>
          <t>2026-07-23</t>
        </is>
      </c>
      <c r="B65" s="50" t="inlineStr">
        <is>
          <t>2026-07-23-1000</t>
        </is>
      </c>
      <c r="C65" s="50" t="n">
        <v>269</v>
      </c>
      <c r="D65" s="50" t="n">
        <v>85</v>
      </c>
      <c r="E65" s="50" t="n">
        <v>184</v>
      </c>
      <c r="F65" s="50" t="inlineStr">
        <is>
          <t>-</t>
        </is>
      </c>
      <c r="G65" s="50" t="inlineStr"/>
    </row>
    <row r="66" ht="19" customHeight="1">
      <c r="A66" s="49" t="inlineStr">
        <is>
          <t>2026-07-24</t>
        </is>
      </c>
      <c r="B66" s="50" t="inlineStr">
        <is>
          <t>2026-07-24-1000</t>
        </is>
      </c>
      <c r="C66" s="50" t="n">
        <v>269</v>
      </c>
      <c r="D66" s="50" t="n">
        <v>79</v>
      </c>
      <c r="E66" s="50" t="n">
        <v>190</v>
      </c>
      <c r="F66" s="50" t="inlineStr">
        <is>
          <t>-6</t>
        </is>
      </c>
      <c r="G66" s="50" t="inlineStr">
        <is>
          <t>down</t>
        </is>
      </c>
    </row>
    <row r="67" ht="19" customHeight="1">
      <c r="A67" s="49" t="inlineStr">
        <is>
          <t>2026-07-25</t>
        </is>
      </c>
      <c r="B67" s="50" t="inlineStr">
        <is>
          <t>2026-07-25-1000</t>
        </is>
      </c>
      <c r="C67" s="50" t="n">
        <v>269</v>
      </c>
      <c r="D67" s="50" t="n">
        <v>37</v>
      </c>
      <c r="E67" s="50" t="n">
        <v>232</v>
      </c>
      <c r="F67" s="50" t="inlineStr">
        <is>
          <t>-42</t>
        </is>
      </c>
      <c r="G67" s="50" t="inlineStr">
        <is>
          <t>down</t>
        </is>
      </c>
    </row>
    <row r="68" ht="19" customHeight="1">
      <c r="A68" s="49" t="inlineStr">
        <is>
          <t>2026-07-26</t>
        </is>
      </c>
      <c r="B68" s="50" t="inlineStr">
        <is>
          <t>2026-07-26-1000</t>
        </is>
      </c>
      <c r="C68" s="50" t="n">
        <v>269</v>
      </c>
      <c r="D68" s="50" t="n">
        <v>30</v>
      </c>
      <c r="E68" s="50" t="n">
        <v>239</v>
      </c>
      <c r="F68" s="50" t="inlineStr">
        <is>
          <t>-7</t>
        </is>
      </c>
      <c r="G68" s="50" t="inlineStr">
        <is>
          <t>down</t>
        </is>
      </c>
    </row>
    <row r="69" ht="19" customHeight="1">
      <c r="A69" s="49" t="inlineStr">
        <is>
          <t>2026-07-27</t>
        </is>
      </c>
      <c r="B69" s="50" t="inlineStr">
        <is>
          <t>2026-07-27-1000</t>
        </is>
      </c>
      <c r="C69" s="50" t="n">
        <v>269</v>
      </c>
      <c r="D69" s="50" t="n">
        <v>28</v>
      </c>
      <c r="E69" s="50" t="n">
        <v>241</v>
      </c>
      <c r="F69" s="50" t="inlineStr">
        <is>
          <t>-2</t>
        </is>
      </c>
      <c r="G69" s="50" t="inlineStr">
        <is>
          <t>down</t>
        </is>
      </c>
    </row>
    <row r="70" ht="19" customHeight="1">
      <c r="A70" s="49" t="inlineStr">
        <is>
          <t>2026-07-28</t>
        </is>
      </c>
      <c r="B70" s="50" t="inlineStr">
        <is>
          <t>2026-07-28-1006</t>
        </is>
      </c>
      <c r="C70" s="50" t="n">
        <v>269</v>
      </c>
      <c r="D70" s="50" t="n">
        <v>25</v>
      </c>
      <c r="E70" s="50" t="n">
        <v>244</v>
      </c>
      <c r="F70" s="50" t="inlineStr">
        <is>
          <t>-3</t>
        </is>
      </c>
      <c r="G70" s="50" t="inlineStr">
        <is>
          <t>down</t>
        </is>
      </c>
    </row>
    <row r="71" ht="19" customHeight="1">
      <c r="A71" s="49" t="inlineStr">
        <is>
          <t>2026-07-29</t>
        </is>
      </c>
      <c r="B71" s="50" t="inlineStr">
        <is>
          <t>2026-07-29-1011</t>
        </is>
      </c>
      <c r="C71" s="50" t="n">
        <v>269</v>
      </c>
      <c r="D71" s="50" t="n">
        <v>2</v>
      </c>
      <c r="E71" s="50" t="n">
        <v>267</v>
      </c>
      <c r="F71" s="50" t="inlineStr">
        <is>
          <t>-23</t>
        </is>
      </c>
      <c r="G71" s="50" t="inlineStr">
        <is>
          <t>down</t>
        </is>
      </c>
    </row>
    <row r="72" ht="19" customHeight="1">
      <c r="A72" s="49" t="inlineStr">
        <is>
          <t>2026-07-30</t>
        </is>
      </c>
      <c r="B72" s="50" t="inlineStr">
        <is>
          <t>2026-07-30-1009</t>
        </is>
      </c>
      <c r="C72" s="50" t="n">
        <v>269</v>
      </c>
      <c r="D72" s="50" t="n">
        <v>2</v>
      </c>
      <c r="E72" s="50" t="n">
        <v>267</v>
      </c>
      <c r="F72" s="50" t="inlineStr">
        <is>
          <t>0</t>
        </is>
      </c>
      <c r="G72" s="50" t="inlineStr">
        <is>
          <t>flat</t>
        </is>
      </c>
    </row>
    <row r="73" ht="19" customHeight="1">
      <c r="A73" s="49" t="inlineStr">
        <is>
          <t>2026-07-31</t>
        </is>
      </c>
      <c r="B73" s="50" t="inlineStr">
        <is>
          <t>2026-07-31-1011</t>
        </is>
      </c>
      <c r="C73" s="50" t="n">
        <v>269</v>
      </c>
      <c r="D73" s="50" t="n">
        <v>3</v>
      </c>
      <c r="E73" s="50" t="n">
        <v>266</v>
      </c>
      <c r="F73" s="50" t="inlineStr">
        <is>
          <t>+1</t>
        </is>
      </c>
      <c r="G73" s="50" t="inlineStr">
        <is>
          <t>up</t>
        </is>
      </c>
    </row>
    <row r="74" ht="19" customHeight="1">
      <c r="A74" s="49" t="inlineStr">
        <is>
          <t>2026-08-01</t>
        </is>
      </c>
      <c r="B74" s="50" t="inlineStr">
        <is>
          <t>2026-08-01-1010</t>
        </is>
      </c>
      <c r="C74" s="50" t="n">
        <v>269</v>
      </c>
      <c r="D74" s="50" t="n">
        <v>2</v>
      </c>
      <c r="E74" s="50" t="n">
        <v>267</v>
      </c>
      <c r="F74" s="50" t="inlineStr">
        <is>
          <t>-1</t>
        </is>
      </c>
      <c r="G74" s="50" t="inlineStr">
        <is>
          <t>down</t>
        </is>
      </c>
    </row>
    <row r="75" ht="19" customHeight="1">
      <c r="A75" s="49" t="inlineStr">
        <is>
          <t>2026-08-02</t>
        </is>
      </c>
      <c r="B75" s="50" t="inlineStr">
        <is>
          <t>2026-08-02-1010</t>
        </is>
      </c>
      <c r="C75" s="50" t="n">
        <v>269</v>
      </c>
      <c r="D75" s="50" t="n">
        <v>2</v>
      </c>
      <c r="E75" s="50" t="n">
        <v>267</v>
      </c>
      <c r="F75" s="50" t="inlineStr">
        <is>
          <t>0</t>
        </is>
      </c>
      <c r="G75" s="50" t="inlineStr">
        <is>
          <t>flat</t>
        </is>
      </c>
    </row>
    <row r="76" ht="19" customHeight="1">
      <c r="A76" s="49" t="inlineStr">
        <is>
          <t>2026-08-03</t>
        </is>
      </c>
      <c r="B76" s="50" t="inlineStr">
        <is>
          <t>2026-08-03-1008</t>
        </is>
      </c>
      <c r="C76" s="50" t="n">
        <v>269</v>
      </c>
      <c r="D76" s="50" t="n">
        <v>1</v>
      </c>
      <c r="E76" s="50" t="n">
        <v>268</v>
      </c>
      <c r="F76" s="50" t="inlineStr">
        <is>
          <t>-1</t>
        </is>
      </c>
      <c r="G76" s="50" t="inlineStr">
        <is>
          <t>down</t>
        </is>
      </c>
    </row>
    <row r="78" ht="24" customHeight="1">
      <c r="A78" s="41" t="inlineStr">
        <is>
          <t>Current catalogue snapshot</t>
        </is>
      </c>
    </row>
    <row r="79" ht="22" customHeight="1">
      <c r="A79" s="51" t="inlineStr">
        <is>
          <t>•  269 ASINs tracked this run.</t>
        </is>
      </c>
    </row>
    <row r="80" ht="22" customHeight="1">
      <c r="A80" s="51" t="inlineStr">
        <is>
          <t>•  2 in stock  ·  267 out of stock.</t>
        </is>
      </c>
    </row>
    <row r="81" ht="22" customHeight="1">
      <c r="A81" s="51" t="inlineStr">
        <is>
          <t>•  In-stock rate: 0.7%.</t>
        </is>
      </c>
    </row>
    <row r="83" ht="24" customHeight="1">
      <c r="A83" s="41" t="inlineStr">
        <is>
          <t>4. WHAT TO WATCH (top call-outs)</t>
        </is>
      </c>
    </row>
    <row r="84" ht="18" customHeight="1">
      <c r="A84" s="42" t="inlineStr">
        <is>
          <t>Highest-signal, data-driven items from the sections above.</t>
        </is>
      </c>
    </row>
    <row r="85" ht="22" customHeight="1">
      <c r="A85" s="51" t="inlineStr">
        <is>
          <t>•  267 ASINs currently out of stock</t>
        </is>
      </c>
    </row>
    <row r="86" ht="22" customHeight="1">
      <c r="A86" s="51" t="inlineStr">
        <is>
          <t>•  Edoftx47Swwqprvs price down -20.4% (₹1,353 -&gt; ₹1,077) vs last run</t>
        </is>
      </c>
    </row>
    <row r="87" ht="22" customHeight="1">
      <c r="A87" s="51" t="inlineStr">
        <is>
          <t>•  1 ASIN(s) flipped to OUT OF STOCK since last run</t>
        </is>
      </c>
    </row>
    <row r="88" ht="22" customHeight="1">
      <c r="A88" s="51" t="inlineStr">
        <is>
          <t>•  Ardhcjmtxhz5Hqda currently out of stock</t>
        </is>
      </c>
    </row>
    <row r="89" ht="22" customHeight="1">
      <c r="A89" s="51" t="inlineStr">
        <is>
          <t>•  Botgz9Zpvhfx8Yyg currently out of stock</t>
        </is>
      </c>
    </row>
    <row r="90" ht="22" customHeight="1">
      <c r="A90" s="51" t="inlineStr">
        <is>
          <t>•  Both4Sqvcndsqjyh currently out of stock</t>
        </is>
      </c>
    </row>
    <row r="91" ht="22" customHeight="1">
      <c r="A91" s="51" t="inlineStr">
        <is>
          <t>•  Bothyvmncrzhcy2V currently out of stock</t>
        </is>
      </c>
    </row>
    <row r="92" ht="22" customHeight="1">
      <c r="A92" s="51" t="inlineStr">
        <is>
          <t>•  Bothyvpx44Hzzqrg currently out of stock</t>
        </is>
      </c>
    </row>
  </sheetData>
  <mergeCells count="26">
    <mergeCell ref="A48:H48"/>
    <mergeCell ref="A92:H92"/>
    <mergeCell ref="A83:H83"/>
    <mergeCell ref="A59:H59"/>
    <mergeCell ref="A1:H1"/>
    <mergeCell ref="A79:H79"/>
    <mergeCell ref="A61:H61"/>
    <mergeCell ref="A88:H88"/>
    <mergeCell ref="A78:H78"/>
    <mergeCell ref="A87:H87"/>
    <mergeCell ref="A54:H54"/>
    <mergeCell ref="A90:H90"/>
    <mergeCell ref="A80:H80"/>
    <mergeCell ref="A84:H84"/>
    <mergeCell ref="A89:H89"/>
    <mergeCell ref="A50:H50"/>
    <mergeCell ref="A55:H55"/>
    <mergeCell ref="A86:H86"/>
    <mergeCell ref="A2:H2"/>
    <mergeCell ref="A85:H85"/>
    <mergeCell ref="A5:H5"/>
    <mergeCell ref="A4:H4"/>
    <mergeCell ref="A62:H62"/>
    <mergeCell ref="A91:H91"/>
    <mergeCell ref="A81:H81"/>
    <mergeCell ref="A63:H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2026-08-04T04:51:41Z</dcterms:created>
  <dcterms:modified xsi:type="dcterms:W3CDTF">2026-08-04T04:51:42Z</dcterms:modified>
</cp:coreProperties>
</file>