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25% in stock   ·   avg 39% off   ·   202 SKU(s) at stock-out risk   ·   2026-09-15 06:50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25%</t>
        </is>
      </c>
      <c r="F5" s="26" t="n"/>
      <c r="G5" s="53" t="inlineStr">
        <is>
          <t>39%</t>
        </is>
      </c>
      <c r="H5" s="26" t="n"/>
      <c r="I5" s="28" t="inlineStr">
        <is>
          <t>22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67 of 269 datapoints</t>
        </is>
      </c>
      <c r="F6" s="26" t="n"/>
      <c r="G6" s="29" t="inlineStr">
        <is>
          <t>67 priced in-stock rows</t>
        </is>
      </c>
      <c r="H6" s="26" t="n"/>
      <c r="I6" s="29" t="inlineStr">
        <is>
          <t>of 67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67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202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Coconut</t>
        </is>
      </c>
      <c r="F15" s="63" t="n">
        <v>0</v>
      </c>
      <c r="G15" s="63" t="n">
        <v>3</v>
      </c>
      <c r="H15" s="64" t="n">
        <v>0</v>
      </c>
    </row>
    <row r="16">
      <c r="A16" s="59" t="inlineStr">
        <is>
          <t>0-20%</t>
        </is>
      </c>
      <c r="B16" s="60" t="n">
        <v>13</v>
      </c>
      <c r="C16" s="59" t="inlineStr">
        <is>
          <t>▮▮▯▯▯▯▯▯▯▯▯▯</t>
        </is>
      </c>
      <c r="E16" s="59" t="inlineStr">
        <is>
          <t>Rice Bran</t>
        </is>
      </c>
      <c r="F16" s="60" t="n">
        <v>0</v>
      </c>
      <c r="G16" s="60" t="n">
        <v>4</v>
      </c>
      <c r="H16" s="61" t="n">
        <v>0</v>
      </c>
    </row>
    <row r="17">
      <c r="A17" s="62" t="inlineStr">
        <is>
          <t>20-40%</t>
        </is>
      </c>
      <c r="B17" s="63" t="n">
        <v>16</v>
      </c>
      <c r="C17" s="62" t="inlineStr">
        <is>
          <t>▮▮▮▯▯▯▯▯▯▯▯▯</t>
        </is>
      </c>
      <c r="E17" s="62" t="inlineStr">
        <is>
          <t>Gift Pack</t>
        </is>
      </c>
      <c r="F17" s="63" t="n">
        <v>0</v>
      </c>
      <c r="G17" s="63" t="n">
        <v>2</v>
      </c>
      <c r="H17" s="64" t="n">
        <v>0</v>
      </c>
    </row>
    <row r="18">
      <c r="A18" s="59" t="inlineStr">
        <is>
          <t>40-60%</t>
        </is>
      </c>
      <c r="B18" s="60" t="n">
        <v>30</v>
      </c>
      <c r="C18" s="59" t="inlineStr">
        <is>
          <t>▮▮▮▮▮▯▯▯▯▯▯▯</t>
        </is>
      </c>
      <c r="E18" s="59" t="inlineStr">
        <is>
          <t>Sunflower</t>
        </is>
      </c>
      <c r="F18" s="60" t="n">
        <v>0</v>
      </c>
      <c r="G18" s="60" t="n">
        <v>6</v>
      </c>
      <c r="H18" s="61" t="n">
        <v>0</v>
      </c>
    </row>
    <row r="19">
      <c r="A19" s="62" t="inlineStr">
        <is>
          <t>60%+</t>
        </is>
      </c>
      <c r="B19" s="63" t="n">
        <v>8</v>
      </c>
      <c r="C19" s="62" t="inlineStr">
        <is>
          <t>▮▯▯▯▯▯▯▯▯▯▯▯</t>
        </is>
      </c>
      <c r="E19" s="62" t="inlineStr">
        <is>
          <t>Honey</t>
        </is>
      </c>
      <c r="F19" s="63" t="n">
        <v>0</v>
      </c>
      <c r="G19" s="63" t="n">
        <v>4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121.3</v>
      </c>
      <c r="D24" s="65" t="n">
        <v>1213</v>
      </c>
      <c r="F24" s="59" t="inlineStr">
        <is>
          <t>JIVO Extra Light Cooking Olive Oil</t>
        </is>
      </c>
      <c r="G24" s="59" t="inlineStr">
        <is>
          <t>All India</t>
        </is>
      </c>
      <c r="H24" s="61" t="n">
        <v>0.695</v>
      </c>
      <c r="I24" s="65" t="n">
        <v>913</v>
      </c>
    </row>
    <row r="25">
      <c r="A25" s="62" t="inlineStr">
        <is>
          <t>JIVO Cold Pressed Pure Mustard Oil</t>
        </is>
      </c>
      <c r="B25" s="62" t="inlineStr">
        <is>
          <t>All India</t>
        </is>
      </c>
      <c r="C25" s="66" t="n">
        <v>211</v>
      </c>
      <c r="D25" s="66" t="n">
        <v>422</v>
      </c>
      <c r="F25" s="62" t="inlineStr">
        <is>
          <t>JIVO Extra Virgin Olive Oil</t>
        </is>
      </c>
      <c r="G25" s="62" t="inlineStr">
        <is>
          <t>All India</t>
        </is>
      </c>
      <c r="H25" s="64" t="n">
        <v>0.6889999999999999</v>
      </c>
      <c r="I25" s="66" t="n">
        <v>1118</v>
      </c>
    </row>
    <row r="26">
      <c r="A26" s="59" t="inlineStr">
        <is>
          <t>JIVO Gold Blended Cooking Oil For Healthy Heart Blended Oil</t>
        </is>
      </c>
      <c r="B26" s="59" t="inlineStr">
        <is>
          <t>All India</t>
        </is>
      </c>
      <c r="C26" s="65" t="n">
        <v>217.2</v>
      </c>
      <c r="D26" s="65" t="n">
        <v>1303</v>
      </c>
      <c r="F26" s="59" t="inlineStr">
        <is>
          <t>JIVO Extra Light Cooking Olive Oil</t>
        </is>
      </c>
      <c r="G26" s="59" t="inlineStr">
        <is>
          <t>All India</t>
        </is>
      </c>
      <c r="H26" s="61" t="n">
        <v>0.6860000000000001</v>
      </c>
      <c r="I26" s="65" t="n">
        <v>1412</v>
      </c>
    </row>
    <row r="27">
      <c r="A27" s="62" t="inlineStr">
        <is>
          <t>JIVO Premium Pure Mustard Oil 5Ltr with Cold Pressed 1L Canola Oil (Pack of 6) Canola Oil</t>
        </is>
      </c>
      <c r="B27" s="62" t="inlineStr">
        <is>
          <t>All India</t>
        </is>
      </c>
      <c r="C27" s="66" t="n">
        <v>219.7</v>
      </c>
      <c r="D27" s="66" t="n">
        <v>1318</v>
      </c>
      <c r="F27" s="62" t="inlineStr">
        <is>
          <t>Sano POMACE Olive Oil</t>
        </is>
      </c>
      <c r="G27" s="62" t="inlineStr">
        <is>
          <t>All India</t>
        </is>
      </c>
      <c r="H27" s="64" t="n">
        <v>0.6820000000000001</v>
      </c>
      <c r="I27" s="66" t="n">
        <v>954</v>
      </c>
    </row>
    <row r="28">
      <c r="A28" s="59" t="inlineStr">
        <is>
          <t>JIVO High in Omega-3 &amp; PUFA | Ideal for Roasting, Frying, &amp; Baking | Refined Cooking Soyabean Oil</t>
        </is>
      </c>
      <c r="B28" s="59" t="inlineStr">
        <is>
          <t>All India</t>
        </is>
      </c>
      <c r="C28" s="65" t="n">
        <v>228</v>
      </c>
      <c r="D28" s="65" t="n">
        <v>1368</v>
      </c>
      <c r="F28" s="59" t="inlineStr">
        <is>
          <t>Sano pomace Olive Oil</t>
        </is>
      </c>
      <c r="G28" s="59" t="inlineStr">
        <is>
          <t>All India</t>
        </is>
      </c>
      <c r="H28" s="61" t="n">
        <v>0.67</v>
      </c>
      <c r="I28" s="65" t="n">
        <v>660</v>
      </c>
    </row>
    <row r="29">
      <c r="A29" s="62" t="inlineStr">
        <is>
          <t>JIVO Cold Pressed Pure 2 Liter Mustard Oil</t>
        </is>
      </c>
      <c r="B29" s="62" t="inlineStr">
        <is>
          <t>All India</t>
        </is>
      </c>
      <c r="C29" s="66" t="n">
        <v>236</v>
      </c>
      <c r="D29" s="66" t="n">
        <v>472</v>
      </c>
      <c r="F29" s="62" t="inlineStr">
        <is>
          <t>JIVO Extra Light Cooking Olive Oil</t>
        </is>
      </c>
      <c r="G29" s="62" t="inlineStr">
        <is>
          <t>All India</t>
        </is>
      </c>
      <c r="H29" s="64" t="n">
        <v>0.632</v>
      </c>
      <c r="I29" s="66" t="n">
        <v>2391</v>
      </c>
    </row>
    <row r="30">
      <c r="A30" s="59" t="inlineStr">
        <is>
          <t>JIVO Cold Pressed Canola Oil | Cooking Oil for Roasting | High MUFA PUFA, Omega 3 &amp; 6 Canola Oil</t>
        </is>
      </c>
      <c r="B30" s="59" t="inlineStr">
        <is>
          <t>All India</t>
        </is>
      </c>
      <c r="C30" s="65" t="n">
        <v>238.3</v>
      </c>
      <c r="D30" s="65" t="n">
        <v>1430</v>
      </c>
      <c r="F30" s="59" t="inlineStr">
        <is>
          <t>Sano POMACE Olive Oil</t>
        </is>
      </c>
      <c r="G30" s="59" t="inlineStr">
        <is>
          <t>All India</t>
        </is>
      </c>
      <c r="H30" s="61" t="n">
        <v>0.621</v>
      </c>
      <c r="I30" s="65" t="n">
        <v>1742</v>
      </c>
    </row>
    <row r="31">
      <c r="A31" s="62" t="inlineStr">
        <is>
          <t>JIVO Cold Pressed Canola Oil 5+1L | Baking Deep Frying | High MUFA, PUFA, Omega 3 &amp; 6 Canola Oil</t>
        </is>
      </c>
      <c r="B31" s="62" t="inlineStr">
        <is>
          <t>All India</t>
        </is>
      </c>
      <c r="C31" s="66" t="n">
        <v>242</v>
      </c>
      <c r="D31" s="66" t="n">
        <v>1452</v>
      </c>
      <c r="F31" s="62" t="inlineStr">
        <is>
          <t>JIVO Pomace Cooking Olive Oil</t>
        </is>
      </c>
      <c r="G31" s="62" t="inlineStr">
        <is>
          <t>All India</t>
        </is>
      </c>
      <c r="H31" s="64" t="n">
        <v>0.602</v>
      </c>
      <c r="I31" s="66" t="n">
        <v>1992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▂▃▃▃▃▃▃▃▃▃</t>
        </is>
      </c>
      <c r="D35" s="68" t="inlineStr">
        <is>
          <t>Avg disc %  ▆█▇▆██▃▁▁▁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09-05 06:40</t>
        </is>
      </c>
      <c r="B38" s="60" t="n">
        <v>269</v>
      </c>
      <c r="C38" s="60" t="n">
        <v>1</v>
      </c>
      <c r="D38" s="61" t="n">
        <v>0.197</v>
      </c>
      <c r="E38" s="61" t="n">
        <v>0.4286</v>
      </c>
    </row>
    <row r="39">
      <c r="A39" s="62" t="inlineStr">
        <is>
          <t>09-06 06:40</t>
        </is>
      </c>
      <c r="B39" s="63" t="n">
        <v>269</v>
      </c>
      <c r="C39" s="63" t="n">
        <v>1</v>
      </c>
      <c r="D39" s="64" t="n">
        <v>0.2565</v>
      </c>
      <c r="E39" s="64" t="n">
        <v>0.437</v>
      </c>
    </row>
    <row r="40">
      <c r="A40" s="59" t="inlineStr">
        <is>
          <t>09-07 06:40</t>
        </is>
      </c>
      <c r="B40" s="60" t="n">
        <v>269</v>
      </c>
      <c r="C40" s="60" t="n">
        <v>1</v>
      </c>
      <c r="D40" s="61" t="n">
        <v>0.2751</v>
      </c>
      <c r="E40" s="61" t="n">
        <v>0.4307</v>
      </c>
    </row>
    <row r="41">
      <c r="A41" s="62" t="inlineStr">
        <is>
          <t>09-08 06:40</t>
        </is>
      </c>
      <c r="B41" s="63" t="n">
        <v>269</v>
      </c>
      <c r="C41" s="63" t="n">
        <v>1</v>
      </c>
      <c r="D41" s="64" t="n">
        <v>0.2788</v>
      </c>
      <c r="E41" s="64" t="n">
        <v>0.4259</v>
      </c>
    </row>
    <row r="42">
      <c r="A42" s="59" t="inlineStr">
        <is>
          <t>09-09 06:40</t>
        </is>
      </c>
      <c r="B42" s="60" t="n">
        <v>269</v>
      </c>
      <c r="C42" s="60" t="n">
        <v>1</v>
      </c>
      <c r="D42" s="61" t="n">
        <v>0.2639</v>
      </c>
      <c r="E42" s="61" t="n">
        <v>0.4374</v>
      </c>
    </row>
    <row r="43">
      <c r="A43" s="62" t="inlineStr">
        <is>
          <t>09-10 06:40</t>
        </is>
      </c>
      <c r="B43" s="63" t="n">
        <v>269</v>
      </c>
      <c r="C43" s="63" t="n">
        <v>1</v>
      </c>
      <c r="D43" s="64" t="n">
        <v>0.2639</v>
      </c>
      <c r="E43" s="64" t="n">
        <v>0.4363</v>
      </c>
    </row>
    <row r="44">
      <c r="A44" s="59" t="inlineStr">
        <is>
          <t>09-11 06:40</t>
        </is>
      </c>
      <c r="B44" s="60" t="n">
        <v>269</v>
      </c>
      <c r="C44" s="60" t="n">
        <v>1</v>
      </c>
      <c r="D44" s="61" t="n">
        <v>0.2639</v>
      </c>
      <c r="E44" s="61" t="n">
        <v>0.4112</v>
      </c>
    </row>
    <row r="45">
      <c r="A45" s="62" t="inlineStr">
        <is>
          <t>09-12 06:40</t>
        </is>
      </c>
      <c r="B45" s="63" t="n">
        <v>269</v>
      </c>
      <c r="C45" s="63" t="n">
        <v>1</v>
      </c>
      <c r="D45" s="64" t="n">
        <v>0.2528</v>
      </c>
      <c r="E45" s="64" t="n">
        <v>0.3987</v>
      </c>
    </row>
    <row r="46">
      <c r="A46" s="59" t="inlineStr">
        <is>
          <t>09-13 06:40</t>
        </is>
      </c>
      <c r="B46" s="60" t="n">
        <v>269</v>
      </c>
      <c r="C46" s="60" t="n">
        <v>1</v>
      </c>
      <c r="D46" s="61" t="n">
        <v>0.2528</v>
      </c>
      <c r="E46" s="61" t="n">
        <v>0.3984</v>
      </c>
    </row>
    <row r="47">
      <c r="A47" s="62" t="inlineStr">
        <is>
          <t>09-14 06:40</t>
        </is>
      </c>
      <c r="B47" s="63" t="n">
        <v>269</v>
      </c>
      <c r="C47" s="63" t="n">
        <v>1</v>
      </c>
      <c r="D47" s="64" t="n">
        <v>0.2565</v>
      </c>
      <c r="E47" s="64" t="n">
        <v>0.398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202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9" t="inlineStr">
        <is>
          <t>▸  22 in-stock row(s) at ≥50% discount — margin check.</t>
        </is>
      </c>
    </row>
    <row r="54">
      <c r="A54" s="35" t="inlineStr">
        <is>
          <t>Data captured 2026-09-15 06:50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2026-09-15 01:20 IST  -  1/1 pincodes carry Jivo  -  269 unique SKUs  -  269 datapoints  -  scrape 652s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1405</v>
      </c>
      <c r="F9" s="50" t="n">
        <v>4000</v>
      </c>
      <c r="G9" s="9" t="n">
        <v>0.649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830</v>
      </c>
      <c r="F10" s="50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636</v>
      </c>
      <c r="F11" s="50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128</v>
      </c>
      <c r="F12" s="50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357</v>
      </c>
      <c r="F13" s="50" t="n">
        <v>1099</v>
      </c>
      <c r="G13" s="9" t="n">
        <v>0.675</v>
      </c>
    </row>
    <row r="14">
      <c r="A14" s="7" t="inlineStr">
        <is>
          <t>CANOLA 1+1+1L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792</v>
      </c>
      <c r="F14" s="50" t="n">
        <v>1125</v>
      </c>
      <c r="G14" s="9" t="n">
        <v>0.296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579</v>
      </c>
      <c r="F15" s="50" t="n">
        <v>750</v>
      </c>
      <c r="G15" s="9" t="n">
        <v>0.228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1186</v>
      </c>
      <c r="F16" s="50" t="n">
        <v>2249</v>
      </c>
      <c r="G16" s="9" t="n">
        <v>0.473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331</v>
      </c>
      <c r="F17" s="50" t="n">
        <v>375</v>
      </c>
      <c r="G17" s="9" t="n">
        <v>0.117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1606</v>
      </c>
      <c r="F18" s="50" t="n">
        <v>2129</v>
      </c>
      <c r="G18" s="9" t="n">
        <v>0.246</v>
      </c>
    </row>
    <row r="19">
      <c r="A19" s="7" t="inlineStr">
        <is>
          <t>CANOLA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569</v>
      </c>
      <c r="F19" s="50" t="n">
        <v>630</v>
      </c>
      <c r="G19" s="9" t="n">
        <v>0.097</v>
      </c>
    </row>
    <row r="20">
      <c r="A20" s="7" t="inlineStr">
        <is>
          <t>CANOLA 1L+SOYABEAN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795</v>
      </c>
      <c r="F20" s="50" t="n">
        <v>855</v>
      </c>
      <c r="G20" s="9" t="n">
        <v>0.07000000000000001</v>
      </c>
    </row>
    <row r="21">
      <c r="A21" s="7" t="inlineStr">
        <is>
          <t>CANOLA 2L + EXTRA LIGHT 1L + JIVO POMACE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1583</v>
      </c>
      <c r="F21" s="50" t="n">
        <v>2498</v>
      </c>
      <c r="G21" s="9" t="n">
        <v>0.366</v>
      </c>
    </row>
    <row r="22">
      <c r="A22" s="7" t="inlineStr">
        <is>
          <t>CANOLA 5+1L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1452</v>
      </c>
      <c r="F22" s="50" t="n">
        <v>2025</v>
      </c>
      <c r="G22" s="9" t="n">
        <v>0.283</v>
      </c>
    </row>
    <row r="23">
      <c r="A23" s="7" t="inlineStr">
        <is>
          <t>CANOLA 5L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1426</v>
      </c>
      <c r="F23" s="50" t="n">
        <v>1650</v>
      </c>
      <c r="G23" s="9" t="n">
        <v>0.136</v>
      </c>
    </row>
    <row r="24">
      <c r="A24" s="7" t="inlineStr">
        <is>
          <t>CANOLA 5L + EXTRA LIGHT 1L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1945</v>
      </c>
      <c r="F24" s="50" t="n">
        <v>2649</v>
      </c>
      <c r="G24" s="9" t="n">
        <v>0.266</v>
      </c>
    </row>
    <row r="25">
      <c r="A25" s="7" t="inlineStr">
        <is>
          <t>CANOLA 5L + EXTRA VIRGIN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2418</v>
      </c>
      <c r="F25" s="50" t="n">
        <v>3449</v>
      </c>
      <c r="G25" s="9" t="n">
        <v>0.299</v>
      </c>
    </row>
    <row r="26">
      <c r="A26" s="7" t="inlineStr">
        <is>
          <t>CANOLA 5L + JIVO POMACE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1615</v>
      </c>
      <c r="F26" s="50" t="n">
        <v>2440</v>
      </c>
      <c r="G26" s="9" t="n">
        <v>0.338</v>
      </c>
    </row>
    <row r="27">
      <c r="A27" s="7" t="inlineStr">
        <is>
          <t>CANOLA 5L + JIVO POMACE 1L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1869</v>
      </c>
      <c r="F27" s="50" t="n">
        <v>3148</v>
      </c>
      <c r="G27" s="9" t="n">
        <v>0.406</v>
      </c>
    </row>
    <row r="28">
      <c r="A28" s="7" t="inlineStr">
        <is>
          <t>CANOLA 5L + MUSTARD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1545</v>
      </c>
      <c r="F28" s="50" t="n">
        <v>1905</v>
      </c>
      <c r="G28" s="9" t="n">
        <v>0.189</v>
      </c>
    </row>
    <row r="29">
      <c r="A29" s="7" t="inlineStr">
        <is>
          <t>CANOLA 5L + SOYABEAN 5L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2443</v>
      </c>
      <c r="F29" s="50" t="n">
        <v>2750</v>
      </c>
      <c r="G29" s="9" t="n">
        <v>0.112</v>
      </c>
    </row>
    <row r="30">
      <c r="A30" s="7" t="inlineStr">
        <is>
          <t>CANOLA+EXTRA VIRGIN+MUSTARD 1L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1079</v>
      </c>
      <c r="F30" s="50" t="n">
        <v>2129</v>
      </c>
      <c r="G30" s="9" t="n">
        <v>0.493</v>
      </c>
    </row>
    <row r="31">
      <c r="A31" s="7" t="inlineStr">
        <is>
          <t>CHIASEEDS 800G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353</v>
      </c>
      <c r="F31" s="50" t="n">
        <v>899</v>
      </c>
      <c r="G31" s="9" t="n">
        <v>0.607</v>
      </c>
    </row>
    <row r="32">
      <c r="A32" s="7" t="inlineStr">
        <is>
          <t>COCONUT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568</v>
      </c>
      <c r="F32" s="50" t="n">
        <v>700</v>
      </c>
      <c r="G32" s="9" t="n">
        <v>0.189</v>
      </c>
    </row>
    <row r="33">
      <c r="A33" s="7" t="inlineStr">
        <is>
          <t>COCONUT 500ML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244</v>
      </c>
      <c r="F33" s="50" t="n">
        <v>398</v>
      </c>
      <c r="G33" s="9" t="n">
        <v>0.387</v>
      </c>
    </row>
    <row r="34">
      <c r="A34" s="7" t="inlineStr">
        <is>
          <t>COCONUT OIL 500GM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376</v>
      </c>
      <c r="F34" s="50" t="n">
        <v>398</v>
      </c>
      <c r="G34" s="9" t="n">
        <v>0.055</v>
      </c>
    </row>
    <row r="35">
      <c r="A35" s="7" t="inlineStr">
        <is>
          <t>Canola 1L+Extra Light 1L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898</v>
      </c>
      <c r="F35" s="50" t="n">
        <v>1374</v>
      </c>
      <c r="G35" s="9" t="n">
        <v>0.346</v>
      </c>
    </row>
    <row r="36">
      <c r="A36" s="7" t="inlineStr">
        <is>
          <t>Canola1L+Mustard1L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498</v>
      </c>
      <c r="F36" s="50" t="n">
        <v>630</v>
      </c>
      <c r="G36" s="9" t="n">
        <v>0.21</v>
      </c>
    </row>
    <row r="37">
      <c r="A37" s="7" t="inlineStr">
        <is>
          <t>Coffee 100g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236</v>
      </c>
      <c r="F37" s="50" t="n">
        <v>350</v>
      </c>
      <c r="G37" s="9" t="n">
        <v>0.326</v>
      </c>
    </row>
    <row r="38">
      <c r="A38" s="7" t="inlineStr">
        <is>
          <t>DESI GHEE 1KG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717</v>
      </c>
      <c r="F38" s="50" t="n">
        <v>1499</v>
      </c>
      <c r="G38" s="9" t="n">
        <v>0.522</v>
      </c>
    </row>
    <row r="39">
      <c r="A39" s="7" t="inlineStr">
        <is>
          <t>EXTRA LIGHT 1+1+1L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1707</v>
      </c>
      <c r="F39" s="50" t="n">
        <v>2475</v>
      </c>
      <c r="G39" s="9" t="n">
        <v>0.31</v>
      </c>
    </row>
    <row r="40">
      <c r="A40" s="7" t="inlineStr">
        <is>
          <t>EXTRA LIGHT 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913</v>
      </c>
      <c r="F40" s="50" t="n">
        <v>2998</v>
      </c>
      <c r="G40" s="9" t="n">
        <v>0.695</v>
      </c>
    </row>
    <row r="41">
      <c r="A41" s="7" t="inlineStr">
        <is>
          <t>EXTRA LIGHT 1L + JIVO POMACE 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918</v>
      </c>
      <c r="F41" s="50" t="n">
        <v>1570</v>
      </c>
      <c r="G41" s="9" t="n">
        <v>0.415</v>
      </c>
    </row>
    <row r="42">
      <c r="A42" s="7" t="inlineStr">
        <is>
          <t>EXTRA LIGHT 1L+EXTRA VIRGIN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1426</v>
      </c>
      <c r="F42" s="50" t="n">
        <v>2498</v>
      </c>
      <c r="G42" s="9" t="n">
        <v>0.429</v>
      </c>
    </row>
    <row r="43">
      <c r="A43" s="7" t="inlineStr">
        <is>
          <t>EXTRA LIGHT 1L+EXTRA VIRGIN 1L+POMACE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1496</v>
      </c>
      <c r="F43" s="50" t="n">
        <v>3247</v>
      </c>
      <c r="G43" s="9" t="n">
        <v>0.539</v>
      </c>
    </row>
    <row r="44">
      <c r="A44" s="7" t="inlineStr">
        <is>
          <t>EXTRA LIGHT 1L+POMACE 1+1L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1470</v>
      </c>
      <c r="F44" s="50" t="n">
        <v>2497</v>
      </c>
      <c r="G44" s="9" t="n">
        <v>0.411</v>
      </c>
    </row>
    <row r="45">
      <c r="A45" s="7" t="inlineStr">
        <is>
          <t>EXTRA LIGHT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988</v>
      </c>
      <c r="F45" s="50" t="n">
        <v>2399</v>
      </c>
      <c r="G45" s="9" t="n">
        <v>0.588</v>
      </c>
    </row>
    <row r="46">
      <c r="A46" s="7" t="inlineStr">
        <is>
          <t>EXTRA LIGHT 1L+POMACE 1L+EXTRA VIRGIN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1598</v>
      </c>
      <c r="F46" s="50" t="n">
        <v>3247</v>
      </c>
      <c r="G46" s="9" t="n">
        <v>0.508</v>
      </c>
    </row>
    <row r="47">
      <c r="A47" s="7" t="inlineStr">
        <is>
          <t>EXTRA LIGHT 2L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1289</v>
      </c>
      <c r="F47" s="50" t="n">
        <v>1600</v>
      </c>
      <c r="G47" s="9" t="n">
        <v>0.194</v>
      </c>
    </row>
    <row r="48">
      <c r="A48" s="7" t="inlineStr">
        <is>
          <t>EXTRA LIGHT 3L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1433</v>
      </c>
      <c r="F48" s="50" t="n">
        <v>3899</v>
      </c>
      <c r="G48" s="9" t="n">
        <v>0.632</v>
      </c>
    </row>
    <row r="49">
      <c r="A49" s="7" t="inlineStr">
        <is>
          <t>EXTRA LIGHT 5L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2996</v>
      </c>
      <c r="F49" s="50" t="n">
        <v>6499</v>
      </c>
      <c r="G49" s="9" t="n">
        <v>0.539</v>
      </c>
    </row>
    <row r="50">
      <c r="A50" s="7" t="inlineStr">
        <is>
          <t>EXTRA LIGHT 5L + EXTRA LIGHT 2L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3767</v>
      </c>
      <c r="F50" s="50" t="n">
        <v>7595</v>
      </c>
      <c r="G50" s="9" t="n">
        <v>0.504</v>
      </c>
    </row>
    <row r="51">
      <c r="A51" s="7" t="inlineStr">
        <is>
          <t>EXTRA LIGHT 5L + JIVO POMACE 1L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2628</v>
      </c>
      <c r="F51" s="50" t="n">
        <v>4649</v>
      </c>
      <c r="G51" s="9" t="n">
        <v>0.435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1118</v>
      </c>
      <c r="F52" s="50" t="n">
        <v>3598</v>
      </c>
      <c r="G52" s="9" t="n">
        <v>0.6889999999999999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885</v>
      </c>
      <c r="F53" s="50" t="n">
        <v>1799</v>
      </c>
      <c r="G53" s="9" t="n">
        <v>0.508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400</v>
      </c>
      <c r="F54" s="50" t="n">
        <v>1080</v>
      </c>
      <c r="G54" s="9" t="n">
        <v>0.63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253</v>
      </c>
      <c r="F55" s="50" t="n">
        <v>450</v>
      </c>
      <c r="G55" s="9" t="n">
        <v>0.438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412</v>
      </c>
      <c r="F56" s="50" t="n">
        <v>998</v>
      </c>
      <c r="G56" s="9" t="n">
        <v>0.587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4175</v>
      </c>
      <c r="F57" s="50" t="n">
        <v>5995</v>
      </c>
      <c r="G57" s="9" t="n">
        <v>0.304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1382</v>
      </c>
      <c r="F60" s="50" t="n">
        <v>2998</v>
      </c>
      <c r="G60" s="9" t="n">
        <v>0.539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4257</v>
      </c>
      <c r="F61" s="50" t="n">
        <v>5995</v>
      </c>
      <c r="G61" s="9" t="n">
        <v>0.29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116</v>
      </c>
      <c r="F62" s="50" t="n">
        <v>249</v>
      </c>
      <c r="G62" s="9" t="n">
        <v>0.534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157</v>
      </c>
      <c r="F63" s="50" t="n">
        <v>399</v>
      </c>
      <c r="G63" s="9" t="n">
        <v>0.607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233</v>
      </c>
      <c r="F64" s="50" t="n">
        <v>750</v>
      </c>
      <c r="G64" s="9" t="n">
        <v>0.6889999999999999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405</v>
      </c>
      <c r="F65" s="50" t="n">
        <v>1246</v>
      </c>
      <c r="G65" s="9" t="n">
        <v>0.675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601</v>
      </c>
      <c r="F66" s="50" t="n">
        <v>780</v>
      </c>
      <c r="G66" s="9" t="n">
        <v>0.229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374</v>
      </c>
      <c r="F67" s="50" t="n">
        <v>450</v>
      </c>
      <c r="G67" s="9" t="n">
        <v>0.169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250</v>
      </c>
      <c r="F68" s="50" t="n">
        <v>350</v>
      </c>
      <c r="G68" s="9" t="n">
        <v>0.286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890</v>
      </c>
      <c r="F69" s="50" t="n">
        <v>1050</v>
      </c>
      <c r="G69" s="9" t="n">
        <v>0.152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1303</v>
      </c>
      <c r="F70" s="50" t="n">
        <v>1309</v>
      </c>
      <c r="G70" s="9" t="n">
        <v>0.005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686</v>
      </c>
      <c r="F71" s="50" t="n">
        <v>1120</v>
      </c>
      <c r="G71" s="9" t="n">
        <v>0.388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287</v>
      </c>
      <c r="F72" s="50" t="n">
        <v>560</v>
      </c>
      <c r="G72" s="9" t="n">
        <v>0.488</v>
      </c>
    </row>
    <row r="73">
      <c r="A73" s="7" t="inlineStr">
        <is>
          <t>GROUNDNUT 5L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1452</v>
      </c>
      <c r="F73" s="50" t="n">
        <v>2800</v>
      </c>
      <c r="G73" s="9" t="n">
        <v>0.481</v>
      </c>
    </row>
    <row r="74">
      <c r="A74" s="7" t="inlineStr">
        <is>
          <t>JIVO EXTRA LIGHT 1L+EXTRA VIRGIN 1L+POMACE 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1663</v>
      </c>
      <c r="F74" s="50" t="n">
        <v>3247</v>
      </c>
      <c r="G74" s="9" t="n">
        <v>0.488</v>
      </c>
    </row>
    <row r="75">
      <c r="A75" s="7" t="inlineStr">
        <is>
          <t>JIVO EXTRA VIRGIN 1L + POMACE 1+1L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1532</v>
      </c>
      <c r="F75" s="50" t="n">
        <v>2997</v>
      </c>
      <c r="G75" s="9" t="n">
        <v>0.489</v>
      </c>
    </row>
    <row r="76">
      <c r="A76" s="7" t="inlineStr">
        <is>
          <t>JIVO MUSTARD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472</v>
      </c>
      <c r="F76" s="50" t="n">
        <v>519</v>
      </c>
      <c r="G76" s="9" t="n">
        <v>0.091</v>
      </c>
    </row>
    <row r="77">
      <c r="A77" s="7" t="inlineStr">
        <is>
          <t>JIVO POMACE 1+1+1L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1075</v>
      </c>
      <c r="F77" s="50" t="n">
        <v>2247</v>
      </c>
      <c r="G77" s="9" t="n">
        <v>0.522</v>
      </c>
    </row>
    <row r="78">
      <c r="A78" s="7" t="inlineStr">
        <is>
          <t>JIVO POMACE 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953</v>
      </c>
      <c r="F78" s="50" t="n">
        <v>1899</v>
      </c>
      <c r="G78" s="9" t="n">
        <v>0.498</v>
      </c>
    </row>
    <row r="79">
      <c r="A79" s="7" t="inlineStr">
        <is>
          <t>JIVO POMACE 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537</v>
      </c>
      <c r="F79" s="50" t="n">
        <v>1049</v>
      </c>
      <c r="G79" s="9" t="n">
        <v>0.488</v>
      </c>
    </row>
    <row r="80">
      <c r="A80" s="7" t="inlineStr">
        <is>
          <t>JIVO POMACE 1L X 3 + EXTRA LIGHT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2255</v>
      </c>
      <c r="F80" s="50" t="n">
        <v>4646</v>
      </c>
      <c r="G80" s="9" t="n">
        <v>0.515</v>
      </c>
    </row>
    <row r="81">
      <c r="A81" s="7" t="inlineStr">
        <is>
          <t>JIVO POMACE 2L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933</v>
      </c>
      <c r="F81" s="50" t="n">
        <v>1449</v>
      </c>
      <c r="G81" s="9" t="n">
        <v>0.356</v>
      </c>
    </row>
    <row r="82">
      <c r="A82" s="7" t="inlineStr">
        <is>
          <t>JIVO POMACE 5L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1992</v>
      </c>
      <c r="F82" s="50" t="n">
        <v>4999</v>
      </c>
      <c r="G82" s="9" t="n">
        <v>0.602</v>
      </c>
    </row>
    <row r="83">
      <c r="A83" s="7" t="inlineStr">
        <is>
          <t>JIVO POMACE 5L + CANOLA 2L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2252</v>
      </c>
      <c r="F83" s="50" t="n">
        <v>4249</v>
      </c>
      <c r="G83" s="9" t="n">
        <v>0.47</v>
      </c>
    </row>
    <row r="84">
      <c r="A84" s="7" t="inlineStr">
        <is>
          <t>JIVO POMACE 5L + EXTRA LIGHT 1L +JIVO POMACE 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2597</v>
      </c>
      <c r="F84" s="50" t="n">
        <v>5247</v>
      </c>
      <c r="G84" s="9" t="n">
        <v>0.505</v>
      </c>
    </row>
    <row r="85">
      <c r="A85" s="7" t="inlineStr">
        <is>
          <t>JIVO POMACE 5LTR + EXTRA VIRGIN 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2799</v>
      </c>
      <c r="F85" s="50" t="n">
        <v>5700</v>
      </c>
      <c r="G85" s="9" t="n">
        <v>0.509</v>
      </c>
    </row>
    <row r="86">
      <c r="A86" s="7" t="inlineStr">
        <is>
          <t>JIVO POMACE olive oil 1+1+1L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1164</v>
      </c>
      <c r="F86" s="50" t="n">
        <v>2247</v>
      </c>
      <c r="G86" s="9" t="n">
        <v>0.482</v>
      </c>
    </row>
    <row r="87">
      <c r="A87" s="7" t="inlineStr">
        <is>
          <t>MUSTARD 1+1L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482</v>
      </c>
      <c r="F87" s="50" t="n">
        <v>510</v>
      </c>
      <c r="G87" s="9" t="n">
        <v>0.055</v>
      </c>
    </row>
    <row r="88">
      <c r="A88" s="7" t="inlineStr">
        <is>
          <t>MUSTARD 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295</v>
      </c>
      <c r="F88" s="50" t="n">
        <v>328</v>
      </c>
      <c r="G88" s="9" t="n">
        <v>0.1</v>
      </c>
    </row>
    <row r="89">
      <c r="A89" s="7" t="inlineStr">
        <is>
          <t>MUSTARD 3L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744</v>
      </c>
      <c r="F89" s="50" t="n">
        <v>750</v>
      </c>
      <c r="G89" s="9" t="n">
        <v>0.008</v>
      </c>
    </row>
    <row r="90">
      <c r="A90" s="7" t="inlineStr">
        <is>
          <t>MUSTARD 4L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824</v>
      </c>
      <c r="F90" s="50" t="n">
        <v>1000</v>
      </c>
      <c r="G90" s="9" t="n">
        <v>0.176</v>
      </c>
    </row>
    <row r="91">
      <c r="A91" s="7" t="inlineStr">
        <is>
          <t>MUSTARD 5L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1219</v>
      </c>
      <c r="F91" s="50" t="n">
        <v>1300</v>
      </c>
      <c r="G91" s="9" t="n">
        <v>0.062</v>
      </c>
    </row>
    <row r="92">
      <c r="A92" s="7" t="inlineStr">
        <is>
          <t>MUSTARD 5L + 1L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1275</v>
      </c>
      <c r="F92" s="50" t="n">
        <v>1505</v>
      </c>
      <c r="G92" s="9" t="n">
        <v>0.153</v>
      </c>
    </row>
    <row r="93">
      <c r="A93" s="7" t="inlineStr">
        <is>
          <t>Mustard 5L+Canola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1318</v>
      </c>
      <c r="F93" s="50" t="n">
        <v>1625</v>
      </c>
      <c r="G93" s="9" t="n">
        <v>0.189</v>
      </c>
    </row>
    <row r="94">
      <c r="A94" s="7" t="inlineStr">
        <is>
          <t>POMACE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575</v>
      </c>
      <c r="F94" s="50" t="n">
        <v>745</v>
      </c>
      <c r="G94" s="9" t="n">
        <v>0.228</v>
      </c>
    </row>
    <row r="95">
      <c r="A95" s="7" t="inlineStr">
        <is>
          <t>POMACE 1L+CANOLA 1+1L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1125</v>
      </c>
      <c r="F95" s="50" t="n">
        <v>1499</v>
      </c>
      <c r="G95" s="9" t="n">
        <v>0.249</v>
      </c>
    </row>
    <row r="96">
      <c r="A96" s="7" t="inlineStr">
        <is>
          <t>POMACE 1L+CANOLA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729</v>
      </c>
      <c r="F96" s="50" t="n">
        <v>1290</v>
      </c>
      <c r="G96" s="9" t="n">
        <v>0.435</v>
      </c>
    </row>
    <row r="97">
      <c r="A97" s="7" t="inlineStr">
        <is>
          <t>PUMPKIN SEEDS 200 GM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241</v>
      </c>
      <c r="F97" s="50" t="n">
        <v>399</v>
      </c>
      <c r="G97" s="9" t="n">
        <v>0.396</v>
      </c>
    </row>
    <row r="98">
      <c r="A98" s="7" t="inlineStr">
        <is>
          <t>PUMPKIN SEEDS 800 GM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455</v>
      </c>
      <c r="F98" s="50" t="n">
        <v>1299</v>
      </c>
      <c r="G98" s="9" t="n">
        <v>0.65</v>
      </c>
    </row>
    <row r="99">
      <c r="A99" s="7" t="inlineStr">
        <is>
          <t>RICE BRAN 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244</v>
      </c>
      <c r="F99" s="50" t="n">
        <v>285</v>
      </c>
      <c r="G99" s="9" t="n">
        <v>0.144</v>
      </c>
    </row>
    <row r="100">
      <c r="A100" s="7" t="inlineStr">
        <is>
          <t>RICE BRAN 2L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361</v>
      </c>
      <c r="F100" s="50" t="n">
        <v>570</v>
      </c>
      <c r="G100" s="9" t="n">
        <v>0.367</v>
      </c>
    </row>
    <row r="101">
      <c r="A101" s="7" t="inlineStr">
        <is>
          <t>RICE BRAN 5L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1097</v>
      </c>
      <c r="F101" s="50" t="n">
        <v>1425</v>
      </c>
      <c r="G101" s="9" t="n">
        <v>0.23</v>
      </c>
    </row>
    <row r="102">
      <c r="A102" s="7" t="inlineStr">
        <is>
          <t>ROTI BOX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253</v>
      </c>
      <c r="F102" s="50" t="n">
        <v>899</v>
      </c>
      <c r="G102" s="9" t="n">
        <v>0.719</v>
      </c>
    </row>
    <row r="103">
      <c r="A103" s="7" t="inlineStr">
        <is>
          <t>SANO CANOLA 1+1+1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809</v>
      </c>
      <c r="F103" s="50" t="n">
        <v>1425</v>
      </c>
      <c r="G103" s="9" t="n">
        <v>0.432</v>
      </c>
    </row>
    <row r="104">
      <c r="A104" s="7" t="inlineStr">
        <is>
          <t>SANO CANOLA 1L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275</v>
      </c>
      <c r="F104" s="50" t="n">
        <v>475</v>
      </c>
      <c r="G104" s="9" t="n">
        <v>0.421</v>
      </c>
    </row>
    <row r="105">
      <c r="A105" s="7" t="inlineStr">
        <is>
          <t>SANO CANOLA 5L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1525</v>
      </c>
      <c r="F105" s="50" t="n">
        <v>1950</v>
      </c>
      <c r="G105" s="9" t="n">
        <v>0.218</v>
      </c>
    </row>
    <row r="106">
      <c r="A106" s="7" t="inlineStr">
        <is>
          <t>SANO MUSTARD 5L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1156</v>
      </c>
      <c r="F106" s="50" t="n">
        <v>1200</v>
      </c>
      <c r="G106" s="9" t="n">
        <v>0.037</v>
      </c>
    </row>
    <row r="107">
      <c r="A107" s="7" t="inlineStr">
        <is>
          <t>SANO POMACE 1+1+1L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954</v>
      </c>
      <c r="F107" s="50" t="n">
        <v>2997</v>
      </c>
      <c r="G107" s="9" t="n">
        <v>0.6820000000000001</v>
      </c>
    </row>
    <row r="108">
      <c r="A108" s="7" t="inlineStr">
        <is>
          <t>SANO POMACE 1+1L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660</v>
      </c>
      <c r="F108" s="50" t="n">
        <v>1998</v>
      </c>
      <c r="G108" s="9" t="n">
        <v>0.67</v>
      </c>
    </row>
    <row r="109">
      <c r="A109" s="7" t="inlineStr">
        <is>
          <t>SANO POMACE 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414</v>
      </c>
      <c r="F109" s="50" t="n">
        <v>999</v>
      </c>
      <c r="G109" s="9" t="n">
        <v>0.586</v>
      </c>
    </row>
    <row r="110">
      <c r="A110" s="7" t="inlineStr">
        <is>
          <t>SANO POMACE 5L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1742</v>
      </c>
      <c r="F110" s="50" t="n">
        <v>4599</v>
      </c>
      <c r="G110" s="9" t="n">
        <v>0.621</v>
      </c>
    </row>
    <row r="111">
      <c r="A111" s="7" t="inlineStr">
        <is>
          <t>SANO SUNFLOWER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228</v>
      </c>
      <c r="F111" s="50" t="n">
        <v>291</v>
      </c>
      <c r="G111" s="9" t="n">
        <v>0.216</v>
      </c>
    </row>
    <row r="112">
      <c r="A112" s="7" t="inlineStr">
        <is>
          <t>SESAME OIL 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352</v>
      </c>
      <c r="F112" s="50" t="n">
        <v>600</v>
      </c>
      <c r="G112" s="9" t="n">
        <v>0.413</v>
      </c>
    </row>
    <row r="113">
      <c r="A113" s="7" t="inlineStr">
        <is>
          <t>SO OLIVE 1+1L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519</v>
      </c>
      <c r="F113" s="50" t="n">
        <v>650</v>
      </c>
      <c r="G113" s="9" t="n">
        <v>0.202</v>
      </c>
    </row>
    <row r="114">
      <c r="A114" s="7" t="inlineStr">
        <is>
          <t>SO OLIVE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261</v>
      </c>
      <c r="F114" s="50" t="n">
        <v>325</v>
      </c>
      <c r="G114" s="9" t="n">
        <v>0.197</v>
      </c>
    </row>
    <row r="115">
      <c r="A115" s="7" t="inlineStr">
        <is>
          <t>SO OLIVE 5L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1197</v>
      </c>
      <c r="F115" s="50" t="n">
        <v>1625</v>
      </c>
      <c r="G115" s="9" t="n">
        <v>0.263</v>
      </c>
    </row>
    <row r="116">
      <c r="A116" s="7" t="inlineStr">
        <is>
          <t>SOYABEAN 1L 3PCS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728</v>
      </c>
      <c r="F116" s="50" t="n">
        <v>750</v>
      </c>
      <c r="G116" s="9" t="n">
        <v>0.029</v>
      </c>
    </row>
    <row r="117">
      <c r="A117" s="7" t="inlineStr">
        <is>
          <t>SOYABEAN 5L + 1L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1368</v>
      </c>
      <c r="F117" s="50" t="n">
        <v>1499</v>
      </c>
      <c r="G117" s="9" t="n">
        <v>0.08699999999999999</v>
      </c>
    </row>
    <row r="118">
      <c r="A118" s="7" t="inlineStr">
        <is>
          <t>SOYABEAN 5L CANOLA 5L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1213</v>
      </c>
      <c r="F118" s="50" t="n">
        <v>1525</v>
      </c>
      <c r="G118" s="9" t="n">
        <v>0.205</v>
      </c>
    </row>
    <row r="119">
      <c r="A119" s="7" t="inlineStr">
        <is>
          <t>SUNFLOWER OIL 1L+1L+1L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677</v>
      </c>
      <c r="F119" s="50" t="n">
        <v>825</v>
      </c>
      <c r="G119" s="9" t="n">
        <v>0.179</v>
      </c>
    </row>
    <row r="120">
      <c r="A120" s="7" t="inlineStr">
        <is>
          <t>SUNFLOWER OIL 4L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1077</v>
      </c>
      <c r="F120" s="50" t="n">
        <v>1080</v>
      </c>
      <c r="G120" s="9" t="n">
        <v>0.003</v>
      </c>
    </row>
    <row r="121">
      <c r="A121" s="7" t="inlineStr">
        <is>
          <t>SUNFLOWER OIL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1100</v>
      </c>
      <c r="F121" s="50" t="n">
        <v>1350</v>
      </c>
      <c r="G121" s="9" t="n">
        <v>0.185</v>
      </c>
    </row>
    <row r="122">
      <c r="A122" s="7" t="inlineStr">
        <is>
          <t>SUNFLOWER SEEDS 200 GM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230</v>
      </c>
      <c r="F122" s="50" t="n">
        <v>499</v>
      </c>
      <c r="G122" s="9" t="n">
        <v>0.539</v>
      </c>
    </row>
    <row r="123">
      <c r="A123" s="7" t="inlineStr">
        <is>
          <t>SUNFLOWER SEEDS 800G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408</v>
      </c>
      <c r="F123" s="50" t="n">
        <v>899</v>
      </c>
      <c r="G123" s="9" t="n">
        <v>0.546</v>
      </c>
    </row>
    <row r="124">
      <c r="A124" s="7" t="inlineStr">
        <is>
          <t>TEA 250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191</v>
      </c>
      <c r="F124" s="50" t="n">
        <v>200</v>
      </c>
      <c r="G124" s="9" t="n">
        <v>0.045</v>
      </c>
    </row>
    <row r="125">
      <c r="A125" s="7" t="inlineStr">
        <is>
          <t>TEA 250G PACK OF 2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350</v>
      </c>
      <c r="F125" s="50" t="n">
        <v>400</v>
      </c>
      <c r="G125" s="9" t="n">
        <v>0.125</v>
      </c>
    </row>
    <row r="126">
      <c r="A126" s="7" t="inlineStr">
        <is>
          <t>TEA 250G PACK OF 3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470</v>
      </c>
      <c r="F126" s="50" t="n">
        <v>600</v>
      </c>
      <c r="G126" s="9" t="n">
        <v>0.217</v>
      </c>
    </row>
    <row r="127">
      <c r="A127" s="7" t="inlineStr">
        <is>
          <t>TEA 250G PACK OF 4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198</v>
      </c>
      <c r="F127" s="50" t="n">
        <v>200</v>
      </c>
      <c r="G127" s="9" t="n">
        <v>0.01</v>
      </c>
    </row>
    <row r="128">
      <c r="A128" s="7" t="inlineStr">
        <is>
          <t>YELLOW MUSTARD 1L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261</v>
      </c>
      <c r="F128" s="50" t="n">
        <v>340</v>
      </c>
      <c r="G128" s="9" t="n">
        <v>0.232</v>
      </c>
    </row>
    <row r="129">
      <c r="A129" s="7" t="inlineStr">
        <is>
          <t>YELLOW MUSTARD 1L + 1L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652</v>
      </c>
      <c r="F129" s="50" t="n">
        <v>790</v>
      </c>
      <c r="G129" s="9" t="n">
        <v>0.175</v>
      </c>
    </row>
    <row r="131">
      <c r="A131" s="10" t="inlineStr">
        <is>
          <t>WHITESPACE - Cities with ZERO Jivo on Flipkart:</t>
        </is>
      </c>
    </row>
    <row r="132">
      <c r="A132" s="11" t="inlineStr">
        <is>
          <t>None - full coverage</t>
        </is>
      </c>
    </row>
  </sheetData>
  <mergeCells count="3">
    <mergeCell ref="A2:G2"/>
    <mergeCell ref="A132:G13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1490</v>
      </c>
      <c r="K21" s="12" t="n">
        <v>2025</v>
      </c>
      <c r="L21" s="13" t="n">
        <v>0.264</v>
      </c>
      <c r="M21" s="7" t="n">
        <v>248.33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562</v>
      </c>
      <c r="K22" s="12" t="n">
        <v>750</v>
      </c>
      <c r="L22" s="13" t="n">
        <v>0.251</v>
      </c>
      <c r="M22" s="7" t="n">
        <v>281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913</v>
      </c>
      <c r="K23" s="12" t="n">
        <v>2998</v>
      </c>
      <c r="L23" s="15" t="n">
        <v>0.695</v>
      </c>
      <c r="M23" s="7" t="n">
        <v>456.5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1354</v>
      </c>
      <c r="K24" s="12" t="n">
        <v>1650</v>
      </c>
      <c r="L24" s="13" t="n">
        <v>0.179</v>
      </c>
      <c r="M24" s="7" t="n">
        <v>270.8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2391</v>
      </c>
      <c r="K25" s="12" t="n">
        <v>6499</v>
      </c>
      <c r="L25" s="15" t="n">
        <v>0.632</v>
      </c>
      <c r="M25" s="7" t="n">
        <v>478.2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836</v>
      </c>
      <c r="K26" s="12" t="n">
        <v>1799</v>
      </c>
      <c r="L26" s="15" t="n">
        <v>0.535</v>
      </c>
      <c r="M26" s="7" t="n">
        <v>836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1118</v>
      </c>
      <c r="K27" s="12" t="n">
        <v>3598</v>
      </c>
      <c r="L27" s="15" t="n">
        <v>0.6889999999999999</v>
      </c>
      <c r="M27" s="7" t="n">
        <v>559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460</v>
      </c>
      <c r="K28" s="12" t="n">
        <v>1049</v>
      </c>
      <c r="L28" s="15" t="n">
        <v>0.5610000000000001</v>
      </c>
      <c r="M28" s="7" t="n">
        <v>460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331</v>
      </c>
      <c r="K29" s="12" t="n">
        <v>375</v>
      </c>
      <c r="L29" s="13" t="n">
        <v>0.117</v>
      </c>
      <c r="M29" s="7" t="n">
        <v>331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4175</v>
      </c>
      <c r="K30" s="12" t="n">
        <v>5995</v>
      </c>
      <c r="L30" s="13" t="n">
        <v>0.304</v>
      </c>
      <c r="M30" s="7" t="n">
        <v>835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1426</v>
      </c>
      <c r="K36" s="12" t="n">
        <v>2498</v>
      </c>
      <c r="L36" s="15" t="n">
        <v>0.429</v>
      </c>
      <c r="M36" s="7" t="n">
        <v>713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1100</v>
      </c>
      <c r="K38" s="12" t="n">
        <v>1350</v>
      </c>
      <c r="L38" s="13" t="n">
        <v>0.185</v>
      </c>
      <c r="M38" s="7" t="n">
        <v>220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1219</v>
      </c>
      <c r="K39" s="12" t="n">
        <v>1300</v>
      </c>
      <c r="L39" s="13" t="n">
        <v>0.062</v>
      </c>
      <c r="M39" s="7" t="n">
        <v>243.8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295</v>
      </c>
      <c r="K40" s="12" t="n">
        <v>328</v>
      </c>
      <c r="L40" s="13" t="n">
        <v>0.1</v>
      </c>
      <c r="M40" s="7" t="n">
        <v>295</v>
      </c>
      <c r="N40" s="7" t="n"/>
      <c r="O40" s="7" t="inlineStr">
        <is>
          <t>Yes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1945</v>
      </c>
      <c r="K41" s="12" t="n">
        <v>2649</v>
      </c>
      <c r="L41" s="13" t="n">
        <v>0.266</v>
      </c>
      <c r="M41" s="7" t="n">
        <v>324.17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1412</v>
      </c>
      <c r="K43" s="12" t="n">
        <v>4497</v>
      </c>
      <c r="L43" s="15" t="n">
        <v>0.6860000000000001</v>
      </c>
      <c r="M43" s="7" t="n">
        <v>470.67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1992</v>
      </c>
      <c r="K44" s="12" t="n">
        <v>4999</v>
      </c>
      <c r="L44" s="15" t="n">
        <v>0.602</v>
      </c>
      <c r="M44" s="7" t="n">
        <v>398.4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422</v>
      </c>
      <c r="K46" s="12" t="n">
        <v>510</v>
      </c>
      <c r="L46" s="13" t="n">
        <v>0.173</v>
      </c>
      <c r="M46" s="7" t="n">
        <v>211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1606</v>
      </c>
      <c r="K47" s="12" t="n">
        <v>2129</v>
      </c>
      <c r="L47" s="13" t="n">
        <v>0.246</v>
      </c>
      <c r="M47" s="7" t="n">
        <v>535.33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1663</v>
      </c>
      <c r="K48" s="12" t="n">
        <v>3247</v>
      </c>
      <c r="L48" s="15" t="n">
        <v>0.488</v>
      </c>
      <c r="M48" s="7" t="n">
        <v>554.33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1075</v>
      </c>
      <c r="K50" s="12" t="n">
        <v>2247</v>
      </c>
      <c r="L50" s="15" t="n">
        <v>0.522</v>
      </c>
      <c r="M50" s="7" t="n">
        <v>358.33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1368</v>
      </c>
      <c r="K54" s="12" t="n">
        <v>1499</v>
      </c>
      <c r="L54" s="13" t="n">
        <v>0.08699999999999999</v>
      </c>
      <c r="M54" s="7" t="n">
        <v>228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1213</v>
      </c>
      <c r="K57" s="12" t="n">
        <v>1525</v>
      </c>
      <c r="L57" s="13" t="n">
        <v>0.205</v>
      </c>
      <c r="M57" s="7" t="n">
        <v>121.3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/>
      <c r="K59" s="12" t="n"/>
      <c r="L59" s="13" t="n"/>
      <c r="M59" s="7" t="n">
        <v>0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792</v>
      </c>
      <c r="K62" s="12" t="n">
        <v>1125</v>
      </c>
      <c r="L62" s="13" t="n">
        <v>0.296</v>
      </c>
      <c r="M62" s="7" t="n">
        <v>264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1615</v>
      </c>
      <c r="K67" s="12" t="n">
        <v>2440</v>
      </c>
      <c r="L67" s="13" t="n">
        <v>0.338</v>
      </c>
      <c r="M67" s="7" t="n">
        <v>269.17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2628</v>
      </c>
      <c r="K69" s="12" t="n">
        <v>4649</v>
      </c>
      <c r="L69" s="15" t="n">
        <v>0.435</v>
      </c>
      <c r="M69" s="7" t="n">
        <v>438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/>
      <c r="K72" s="12" t="n"/>
      <c r="L72" s="13" t="n"/>
      <c r="M72" s="7" t="n">
        <v>0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677</v>
      </c>
      <c r="K75" s="12" t="n">
        <v>825</v>
      </c>
      <c r="L75" s="13" t="n">
        <v>0.179</v>
      </c>
      <c r="M75" s="7" t="n">
        <v>225.67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/>
      <c r="K76" s="12" t="n"/>
      <c r="L76" s="13" t="n"/>
      <c r="M76" s="7" t="n">
        <v>0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3767</v>
      </c>
      <c r="K78" s="12" t="n">
        <v>7595</v>
      </c>
      <c r="L78" s="15" t="n">
        <v>0.504</v>
      </c>
      <c r="M78" s="7" t="n">
        <v>538.14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729</v>
      </c>
      <c r="K79" s="12" t="n">
        <v>1290</v>
      </c>
      <c r="L79" s="15" t="n">
        <v>0.435</v>
      </c>
      <c r="M79" s="7" t="n">
        <v>364.5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1318</v>
      </c>
      <c r="K80" s="12" t="n">
        <v>1625</v>
      </c>
      <c r="L80" s="13" t="n">
        <v>0.189</v>
      </c>
      <c r="M80" s="7" t="n">
        <v>219.67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933</v>
      </c>
      <c r="K83" s="12" t="n">
        <v>1449</v>
      </c>
      <c r="L83" s="13" t="n">
        <v>0.356</v>
      </c>
      <c r="M83" s="7" t="n">
        <v>466.5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1125</v>
      </c>
      <c r="K85" s="12" t="n">
        <v>1499</v>
      </c>
      <c r="L85" s="13" t="n">
        <v>0.249</v>
      </c>
      <c r="M85" s="7" t="n">
        <v>375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1532</v>
      </c>
      <c r="K86" s="12" t="n">
        <v>2997</v>
      </c>
      <c r="L86" s="15" t="n">
        <v>0.489</v>
      </c>
      <c r="M86" s="7" t="n">
        <v>510.67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2252</v>
      </c>
      <c r="K89" s="12" t="n">
        <v>4249</v>
      </c>
      <c r="L89" s="15" t="n">
        <v>0.47</v>
      </c>
      <c r="M89" s="7" t="n">
        <v>321.71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1583</v>
      </c>
      <c r="K90" s="12" t="n">
        <v>2498</v>
      </c>
      <c r="L90" s="13" t="n">
        <v>0.366</v>
      </c>
      <c r="M90" s="7" t="n">
        <v>395.75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1186</v>
      </c>
      <c r="K91" s="12" t="n">
        <v>2249</v>
      </c>
      <c r="L91" s="15" t="n">
        <v>0.473</v>
      </c>
      <c r="M91" s="7" t="n">
        <v>395.33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1598</v>
      </c>
      <c r="K92" s="12" t="n">
        <v>3247</v>
      </c>
      <c r="L92" s="15" t="n">
        <v>0.508</v>
      </c>
      <c r="M92" s="7" t="n">
        <v>532.67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1470</v>
      </c>
      <c r="K93" s="12" t="n">
        <v>2497</v>
      </c>
      <c r="L93" s="15" t="n">
        <v>0.411</v>
      </c>
      <c r="M93" s="7" t="n">
        <v>490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1869</v>
      </c>
      <c r="K95" s="12" t="n">
        <v>3148</v>
      </c>
      <c r="L95" s="15" t="n">
        <v>0.406</v>
      </c>
      <c r="M95" s="7" t="n">
        <v>267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568</v>
      </c>
      <c r="K96" s="12" t="n">
        <v>700</v>
      </c>
      <c r="L96" s="13" t="n">
        <v>0.189</v>
      </c>
      <c r="M96" s="7" t="n">
        <v>568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1156</v>
      </c>
      <c r="K97" s="12" t="n">
        <v>1200</v>
      </c>
      <c r="L97" s="13" t="n">
        <v>0.037</v>
      </c>
      <c r="M97" s="7" t="n">
        <v>231.2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414</v>
      </c>
      <c r="K104" s="12" t="n">
        <v>999</v>
      </c>
      <c r="L104" s="15" t="n">
        <v>0.586</v>
      </c>
      <c r="M104" s="7" t="n">
        <v>414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1742</v>
      </c>
      <c r="K105" s="12" t="n">
        <v>4599</v>
      </c>
      <c r="L105" s="15" t="n">
        <v>0.621</v>
      </c>
      <c r="M105" s="7" t="n">
        <v>348.4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660</v>
      </c>
      <c r="K106" s="12" t="n">
        <v>1998</v>
      </c>
      <c r="L106" s="15" t="n">
        <v>0.67</v>
      </c>
      <c r="M106" s="7" t="n">
        <v>330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954</v>
      </c>
      <c r="K107" s="12" t="n">
        <v>2997</v>
      </c>
      <c r="L107" s="15" t="n">
        <v>0.6820000000000001</v>
      </c>
      <c r="M107" s="7" t="n">
        <v>318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/>
      <c r="K114" s="12" t="n"/>
      <c r="L114" s="13" t="n"/>
      <c r="M114" s="7" t="n">
        <v>0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686</v>
      </c>
      <c r="K115" s="12" t="n">
        <v>1120</v>
      </c>
      <c r="L115" s="13" t="n">
        <v>0.388</v>
      </c>
      <c r="M115" s="7" t="n">
        <v>343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287</v>
      </c>
      <c r="K116" s="12" t="n">
        <v>560</v>
      </c>
      <c r="L116" s="15" t="n">
        <v>0.488</v>
      </c>
      <c r="M116" s="7" t="n">
        <v>287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412</v>
      </c>
      <c r="K117" s="12" t="n">
        <v>998</v>
      </c>
      <c r="L117" s="15" t="n">
        <v>0.587</v>
      </c>
      <c r="M117" s="7" t="n">
        <v>824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1249</v>
      </c>
      <c r="K119" s="12" t="n">
        <v>2800</v>
      </c>
      <c r="L119" s="15" t="n">
        <v>0.554</v>
      </c>
      <c r="M119" s="7" t="n">
        <v>249.8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250</v>
      </c>
      <c r="K120" s="12" t="n">
        <v>350</v>
      </c>
      <c r="L120" s="13" t="n">
        <v>0.286</v>
      </c>
      <c r="M120" s="7" t="n">
        <v>250</v>
      </c>
      <c r="N120" s="7" t="n"/>
      <c r="O120" s="14" t="inlineStr">
        <is>
          <t>No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601</v>
      </c>
      <c r="K122" s="12" t="n">
        <v>780</v>
      </c>
      <c r="L122" s="13" t="n">
        <v>0.229</v>
      </c>
      <c r="M122" s="7" t="n">
        <v>200.33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374</v>
      </c>
      <c r="K123" s="12" t="n">
        <v>450</v>
      </c>
      <c r="L123" s="13" t="n">
        <v>0.169</v>
      </c>
      <c r="M123" s="7" t="n">
        <v>187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1303</v>
      </c>
      <c r="K124" s="12" t="n">
        <v>1309</v>
      </c>
      <c r="L124" s="13" t="n">
        <v>0.005</v>
      </c>
      <c r="M124" s="7" t="n">
        <v>217.17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739</v>
      </c>
      <c r="K125" s="12" t="n">
        <v>2098</v>
      </c>
      <c r="L125" s="15" t="n">
        <v>0.648</v>
      </c>
      <c r="M125" s="7" t="n">
        <v>369.5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1097</v>
      </c>
      <c r="K126" s="12" t="n">
        <v>1425</v>
      </c>
      <c r="L126" s="13" t="n">
        <v>0.23</v>
      </c>
      <c r="M126" s="7" t="n">
        <v>219.4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1197</v>
      </c>
      <c r="K128" s="12" t="n">
        <v>1625</v>
      </c>
      <c r="L128" s="13" t="n">
        <v>0.263</v>
      </c>
      <c r="M128" s="7" t="n">
        <v>239.4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361</v>
      </c>
      <c r="K140" s="12" t="n">
        <v>570</v>
      </c>
      <c r="L140" s="13" t="n">
        <v>0.367</v>
      </c>
      <c r="M140" s="7" t="n">
        <v>180.5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519</v>
      </c>
      <c r="K141" s="12" t="n">
        <v>650</v>
      </c>
      <c r="L141" s="13" t="n">
        <v>0.202</v>
      </c>
      <c r="M141" s="7" t="n">
        <v>259.5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352</v>
      </c>
      <c r="K142" s="12" t="n">
        <v>600</v>
      </c>
      <c r="L142" s="15" t="n">
        <v>0.413</v>
      </c>
      <c r="M142" s="7" t="n">
        <v>352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1452</v>
      </c>
      <c r="K144" s="12" t="n">
        <v>2800</v>
      </c>
      <c r="L144" s="15" t="n">
        <v>0.481</v>
      </c>
      <c r="M144" s="7" t="n">
        <v>290.4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/>
      <c r="K145" s="12" t="n"/>
      <c r="L145" s="13" t="n"/>
      <c r="M145" s="7" t="n">
        <v>0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244</v>
      </c>
      <c r="K146" s="12" t="n">
        <v>398</v>
      </c>
      <c r="L146" s="13" t="n">
        <v>0.387</v>
      </c>
      <c r="M146" s="7" t="n">
        <v>488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244</v>
      </c>
      <c r="K147" s="12" t="n">
        <v>285</v>
      </c>
      <c r="L147" s="13" t="n">
        <v>0.144</v>
      </c>
      <c r="M147" s="7" t="n">
        <v>244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400</v>
      </c>
      <c r="K148" s="12" t="n">
        <v>1080</v>
      </c>
      <c r="L148" s="15" t="n">
        <v>0.63</v>
      </c>
      <c r="M148" s="7" t="n">
        <v>2000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344</v>
      </c>
      <c r="K149" s="12" t="n">
        <v>720</v>
      </c>
      <c r="L149" s="15" t="n">
        <v>0.522</v>
      </c>
      <c r="M149" s="7" t="n">
        <v>1720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1286</v>
      </c>
      <c r="K155" s="12" t="n">
        <v>1650</v>
      </c>
      <c r="L155" s="13" t="n">
        <v>0.221</v>
      </c>
      <c r="M155" s="7" t="n">
        <v>257.2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1430</v>
      </c>
      <c r="K156" s="12" t="n">
        <v>2025</v>
      </c>
      <c r="L156" s="13" t="n">
        <v>0.294</v>
      </c>
      <c r="M156" s="7" t="n">
        <v>238.33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1452</v>
      </c>
      <c r="K158" s="12" t="n">
        <v>2025</v>
      </c>
      <c r="L158" s="13" t="n">
        <v>0.283</v>
      </c>
      <c r="M158" s="7" t="n">
        <v>242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652</v>
      </c>
      <c r="K159" s="12" t="n">
        <v>790</v>
      </c>
      <c r="L159" s="13" t="n">
        <v>0.175</v>
      </c>
      <c r="M159" s="7" t="n">
        <v>326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1462</v>
      </c>
      <c r="K160" s="12" t="n">
        <v>1650</v>
      </c>
      <c r="L160" s="13" t="n">
        <v>0.114</v>
      </c>
      <c r="M160" s="7" t="n">
        <v>292.4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537</v>
      </c>
      <c r="K162" s="12" t="n">
        <v>1049</v>
      </c>
      <c r="L162" s="15" t="n">
        <v>0.488</v>
      </c>
      <c r="M162" s="7" t="n">
        <v>537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579</v>
      </c>
      <c r="K163" s="12" t="n">
        <v>750</v>
      </c>
      <c r="L163" s="13" t="n">
        <v>0.228</v>
      </c>
      <c r="M163" s="7" t="n">
        <v>289.5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953</v>
      </c>
      <c r="K164" s="12" t="n">
        <v>1899</v>
      </c>
      <c r="L164" s="15" t="n">
        <v>0.498</v>
      </c>
      <c r="M164" s="7" t="n">
        <v>476.5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1289</v>
      </c>
      <c r="K165" s="12" t="n">
        <v>1600</v>
      </c>
      <c r="L165" s="13" t="n">
        <v>0.194</v>
      </c>
      <c r="M165" s="7" t="n">
        <v>644.5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545</v>
      </c>
      <c r="K167" s="12" t="n">
        <v>1120</v>
      </c>
      <c r="L167" s="15" t="n">
        <v>0.513</v>
      </c>
      <c r="M167" s="7" t="n">
        <v>272.5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2321</v>
      </c>
      <c r="K169" s="12" t="n">
        <v>4900</v>
      </c>
      <c r="L169" s="15" t="n">
        <v>0.526</v>
      </c>
      <c r="M169" s="7" t="n">
        <v>464.2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1426</v>
      </c>
      <c r="K171" s="12" t="n">
        <v>1650</v>
      </c>
      <c r="L171" s="13" t="n">
        <v>0.136</v>
      </c>
      <c r="M171" s="7" t="n">
        <v>285.2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885</v>
      </c>
      <c r="K172" s="12" t="n">
        <v>1799</v>
      </c>
      <c r="L172" s="15" t="n">
        <v>0.508</v>
      </c>
      <c r="M172" s="7" t="n">
        <v>885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1433</v>
      </c>
      <c r="K173" s="12" t="n">
        <v>3899</v>
      </c>
      <c r="L173" s="15" t="n">
        <v>0.632</v>
      </c>
      <c r="M173" s="7" t="n">
        <v>477.67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1405</v>
      </c>
      <c r="K193" s="12" t="n">
        <v>4000</v>
      </c>
      <c r="L193" s="15" t="n">
        <v>0.649</v>
      </c>
      <c r="M193" s="7" t="n">
        <v>1405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1079</v>
      </c>
      <c r="K240" s="12" t="n">
        <v>2129</v>
      </c>
      <c r="L240" s="15" t="n">
        <v>0.493</v>
      </c>
      <c r="M240" s="7" t="n">
        <v>359.67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/>
      <c r="K260" s="12" t="n"/>
      <c r="L260" s="13" t="n"/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470</v>
      </c>
      <c r="K267" s="12" t="n">
        <v>600</v>
      </c>
      <c r="L267" s="13" t="n">
        <v>0.217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1490</v>
      </c>
    </row>
    <row r="22">
      <c r="A22" s="7" t="inlineStr">
        <is>
          <t>CANOLA 1+1L</t>
        </is>
      </c>
      <c r="B22" s="16" t="n">
        <v>562</v>
      </c>
    </row>
    <row r="23">
      <c r="A23" s="7" t="inlineStr">
        <is>
          <t>EXTRA LIGHT 1+1L</t>
        </is>
      </c>
      <c r="B23" s="16" t="n">
        <v>913</v>
      </c>
    </row>
    <row r="24">
      <c r="A24" s="7" t="inlineStr">
        <is>
          <t>CANOLA 5L</t>
        </is>
      </c>
      <c r="B24" s="16" t="n">
        <v>1354</v>
      </c>
    </row>
    <row r="25">
      <c r="A25" s="7" t="inlineStr">
        <is>
          <t>EXTRA LIGHT 5L</t>
        </is>
      </c>
      <c r="B25" s="16" t="n">
        <v>2391</v>
      </c>
    </row>
    <row r="26">
      <c r="A26" s="7" t="inlineStr">
        <is>
          <t>EXTRA VIRGIN 1L</t>
        </is>
      </c>
      <c r="B26" s="16" t="n">
        <v>836</v>
      </c>
    </row>
    <row r="27">
      <c r="A27" s="7" t="inlineStr">
        <is>
          <t>EXTRA VIRGIN 1+1L</t>
        </is>
      </c>
      <c r="B27" s="16" t="n">
        <v>1118</v>
      </c>
    </row>
    <row r="28">
      <c r="A28" s="7" t="inlineStr">
        <is>
          <t>JIVO POMACE 1L</t>
        </is>
      </c>
      <c r="B28" s="16" t="n">
        <v>460</v>
      </c>
    </row>
    <row r="29">
      <c r="A29" s="7" t="inlineStr">
        <is>
          <t>CANOLA 1L</t>
        </is>
      </c>
      <c r="B29" s="16" t="n">
        <v>331</v>
      </c>
    </row>
    <row r="30">
      <c r="A30" s="7" t="inlineStr">
        <is>
          <t>EXTRA VIRGIN 5L</t>
        </is>
      </c>
      <c r="B30" s="16" t="n">
        <v>4175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1426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1100</v>
      </c>
    </row>
    <row r="39">
      <c r="A39" s="7" t="inlineStr">
        <is>
          <t>MUSTARD 5L</t>
        </is>
      </c>
      <c r="B39" s="16" t="n">
        <v>1219</v>
      </c>
    </row>
    <row r="40">
      <c r="A40" s="7" t="inlineStr">
        <is>
          <t>MUSTARD 1L</t>
        </is>
      </c>
      <c r="B40" s="16" t="n">
        <v>295</v>
      </c>
    </row>
    <row r="41">
      <c r="A41" s="7" t="inlineStr">
        <is>
          <t>CANOLA 5L + EXTRA LIGHT 1L</t>
        </is>
      </c>
      <c r="B41" s="16" t="n">
        <v>1945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1412</v>
      </c>
    </row>
    <row r="44">
      <c r="A44" s="7" t="inlineStr">
        <is>
          <t>JIVO POMACE 5L</t>
        </is>
      </c>
      <c r="B44" s="16" t="n">
        <v>1992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422</v>
      </c>
    </row>
    <row r="47">
      <c r="A47" s="7" t="inlineStr">
        <is>
          <t>CANOLA 1L+ EXTRA VIRGIN 1L + MUSTARD 1L</t>
        </is>
      </c>
      <c r="B47" s="16" t="n">
        <v>1606</v>
      </c>
    </row>
    <row r="48">
      <c r="A48" s="7" t="inlineStr">
        <is>
          <t>JIVO EXTRA LIGHT 1L+EXTRA VIRGIN 1L+POMACE 1L</t>
        </is>
      </c>
      <c r="B48" s="16" t="n">
        <v>1663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1075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1368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16" t="n">
        <v>1213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50" t="inlineStr">
        <is>
          <t>-</t>
        </is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792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1615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2628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50" t="inlineStr">
        <is>
          <t>-</t>
        </is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677</v>
      </c>
    </row>
    <row r="76">
      <c r="A76" s="7" t="inlineStr">
        <is>
          <t>EXTRA LIGHT 2L</t>
        </is>
      </c>
      <c r="B76" s="50" t="inlineStr">
        <is>
          <t>-</t>
        </is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3767</v>
      </c>
    </row>
    <row r="79">
      <c r="A79" s="7" t="inlineStr">
        <is>
          <t>POMACE 1L+CANOLA 1L</t>
        </is>
      </c>
      <c r="B79" s="16" t="n">
        <v>729</v>
      </c>
    </row>
    <row r="80">
      <c r="A80" s="7" t="inlineStr">
        <is>
          <t>Mustard 5L+Canola 1L</t>
        </is>
      </c>
      <c r="B80" s="16" t="n">
        <v>1318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933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1125</v>
      </c>
    </row>
    <row r="86">
      <c r="A86" s="7" t="inlineStr">
        <is>
          <t>JIVO EXTRA VIRGIN 1L + POMACE 1+1L</t>
        </is>
      </c>
      <c r="B86" s="16" t="n">
        <v>1532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2252</v>
      </c>
    </row>
    <row r="90">
      <c r="A90" s="7" t="inlineStr">
        <is>
          <t>CANOLA 2L + EXTRA LIGHT 1L + JIVO POMACE 1L</t>
        </is>
      </c>
      <c r="B90" s="16" t="n">
        <v>1583</v>
      </c>
    </row>
    <row r="91">
      <c r="A91" s="7" t="inlineStr">
        <is>
          <t>CANOLA 1+1L + EXTRA VIRGIN 1L</t>
        </is>
      </c>
      <c r="B91" s="16" t="n">
        <v>1186</v>
      </c>
    </row>
    <row r="92">
      <c r="A92" s="7" t="inlineStr">
        <is>
          <t>EXTRA LIGHT 1L+POMACE 1L+EXTRA VIRGIN 1L</t>
        </is>
      </c>
      <c r="B92" s="16" t="n">
        <v>1598</v>
      </c>
    </row>
    <row r="93">
      <c r="A93" s="7" t="inlineStr">
        <is>
          <t>EXTRA LIGHT 1L+POMACE 1+1L</t>
        </is>
      </c>
      <c r="B93" s="16" t="n">
        <v>1470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1869</v>
      </c>
    </row>
    <row r="96">
      <c r="A96" s="7" t="inlineStr">
        <is>
          <t>COCONUT 1L</t>
        </is>
      </c>
      <c r="B96" s="16" t="n">
        <v>568</v>
      </c>
    </row>
    <row r="97">
      <c r="A97" s="7" t="inlineStr">
        <is>
          <t>SANO MUSTARD 5L</t>
        </is>
      </c>
      <c r="B97" s="16" t="n">
        <v>1156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414</v>
      </c>
    </row>
    <row r="105">
      <c r="A105" s="7" t="inlineStr">
        <is>
          <t>SANO POMACE 5L</t>
        </is>
      </c>
      <c r="B105" s="16" t="n">
        <v>1742</v>
      </c>
    </row>
    <row r="106">
      <c r="A106" s="7" t="inlineStr">
        <is>
          <t>SANO POMACE 1+1L</t>
        </is>
      </c>
      <c r="B106" s="16" t="n">
        <v>660</v>
      </c>
    </row>
    <row r="107">
      <c r="A107" s="7" t="inlineStr">
        <is>
          <t>SANO POMACE 1+1+1L</t>
        </is>
      </c>
      <c r="B107" s="16" t="n">
        <v>954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50" t="inlineStr">
        <is>
          <t>-</t>
        </is>
      </c>
    </row>
    <row r="115">
      <c r="A115" s="7" t="inlineStr">
        <is>
          <t>GROUNDNUT 1+1L</t>
        </is>
      </c>
      <c r="B115" s="16" t="n">
        <v>686</v>
      </c>
    </row>
    <row r="116">
      <c r="A116" s="7" t="inlineStr">
        <is>
          <t>GROUNDNUT 1L</t>
        </is>
      </c>
      <c r="B116" s="16" t="n">
        <v>287</v>
      </c>
    </row>
    <row r="117">
      <c r="A117" s="7" t="inlineStr">
        <is>
          <t>EXTRA VIRGIN 500ML</t>
        </is>
      </c>
      <c r="B117" s="16" t="n">
        <v>412</v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1249</v>
      </c>
    </row>
    <row r="120">
      <c r="A120" s="7" t="inlineStr">
        <is>
          <t>GOLD 1L</t>
        </is>
      </c>
      <c r="B120" s="16" t="n">
        <v>250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601</v>
      </c>
    </row>
    <row r="123">
      <c r="A123" s="7" t="inlineStr">
        <is>
          <t>GOLD 1+1L</t>
        </is>
      </c>
      <c r="B123" s="16" t="n">
        <v>374</v>
      </c>
    </row>
    <row r="124">
      <c r="A124" s="7" t="inlineStr">
        <is>
          <t>GOLD 5L+1L</t>
        </is>
      </c>
      <c r="B124" s="16" t="n">
        <v>1303</v>
      </c>
    </row>
    <row r="125">
      <c r="A125" s="7" t="inlineStr">
        <is>
          <t>JIVO POMACE 1+1L</t>
        </is>
      </c>
      <c r="B125" s="16" t="n">
        <v>739</v>
      </c>
    </row>
    <row r="126">
      <c r="A126" s="7" t="inlineStr">
        <is>
          <t>RICE BRAN 5L</t>
        </is>
      </c>
      <c r="B126" s="16" t="n">
        <v>1097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1197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361</v>
      </c>
    </row>
    <row r="141">
      <c r="A141" s="7" t="inlineStr">
        <is>
          <t>SO OLIVE 1+1L</t>
        </is>
      </c>
      <c r="B141" s="16" t="n">
        <v>519</v>
      </c>
    </row>
    <row r="142">
      <c r="A142" s="7" t="inlineStr">
        <is>
          <t>SESAME OIL 1L</t>
        </is>
      </c>
      <c r="B142" s="16" t="n">
        <v>352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1452</v>
      </c>
    </row>
    <row r="145">
      <c r="A145" s="7" t="inlineStr">
        <is>
          <t>SO OLIVE 1+1L</t>
        </is>
      </c>
      <c r="B145" s="50" t="inlineStr">
        <is>
          <t>-</t>
        </is>
      </c>
    </row>
    <row r="146">
      <c r="A146" s="7" t="inlineStr">
        <is>
          <t>COCONUT 500ML</t>
        </is>
      </c>
      <c r="B146" s="16" t="n">
        <v>244</v>
      </c>
    </row>
    <row r="147">
      <c r="A147" s="7" t="inlineStr">
        <is>
          <t>RICE BRAN 1L</t>
        </is>
      </c>
      <c r="B147" s="16" t="n">
        <v>244</v>
      </c>
    </row>
    <row r="148">
      <c r="A148" s="7" t="inlineStr">
        <is>
          <t>EXTRA VIRGIN 200ML</t>
        </is>
      </c>
      <c r="B148" s="16" t="n">
        <v>400</v>
      </c>
    </row>
    <row r="149">
      <c r="A149" s="7" t="inlineStr">
        <is>
          <t>EXTRA VIRGIN 200ML</t>
        </is>
      </c>
      <c r="B149" s="16" t="n">
        <v>344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16" t="n">
        <v>1286</v>
      </c>
    </row>
    <row r="156">
      <c r="A156" s="7" t="inlineStr">
        <is>
          <t>CANOLA 5+1L</t>
        </is>
      </c>
      <c r="B156" s="16" t="n">
        <v>1430</v>
      </c>
    </row>
    <row r="157">
      <c r="A157" s="7" t="inlineStr">
        <is>
          <t>CANOLA 4+1L</t>
        </is>
      </c>
      <c r="B157" s="50" t="inlineStr">
        <is>
          <t>-</t>
        </is>
      </c>
    </row>
    <row r="158">
      <c r="A158" s="7" t="inlineStr">
        <is>
          <t>CANOLA 5+1L</t>
        </is>
      </c>
      <c r="B158" s="16" t="n">
        <v>1452</v>
      </c>
    </row>
    <row r="159">
      <c r="A159" s="7" t="inlineStr">
        <is>
          <t>YELLOW MUSTARD 1L + 1L</t>
        </is>
      </c>
      <c r="B159" s="16" t="n">
        <v>652</v>
      </c>
    </row>
    <row r="160">
      <c r="A160" s="7" t="inlineStr">
        <is>
          <t>CANOLA 5L</t>
        </is>
      </c>
      <c r="B160" s="16" t="n">
        <v>1462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537</v>
      </c>
    </row>
    <row r="163">
      <c r="A163" s="7" t="inlineStr">
        <is>
          <t>CANOLA 1+1L</t>
        </is>
      </c>
      <c r="B163" s="16" t="n">
        <v>579</v>
      </c>
    </row>
    <row r="164">
      <c r="A164" s="7" t="inlineStr">
        <is>
          <t>JIVO POMACE 1+1L</t>
        </is>
      </c>
      <c r="B164" s="16" t="n">
        <v>953</v>
      </c>
    </row>
    <row r="165">
      <c r="A165" s="7" t="inlineStr">
        <is>
          <t>EXTRA LIGHT 2L</t>
        </is>
      </c>
      <c r="B165" s="16" t="n">
        <v>1289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545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2321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1426</v>
      </c>
    </row>
    <row r="172">
      <c r="A172" s="7" t="inlineStr">
        <is>
          <t>EXTRA VIRGIN 1L</t>
        </is>
      </c>
      <c r="B172" s="16" t="n">
        <v>885</v>
      </c>
    </row>
    <row r="173">
      <c r="A173" s="7" t="inlineStr">
        <is>
          <t>EXTRA LIGHT 3L</t>
        </is>
      </c>
      <c r="B173" s="16" t="n">
        <v>1433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1405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1079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50" t="inlineStr">
        <is>
          <t>-</t>
        </is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470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8" t="n">
        <v>1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7" t="n">
        <v>0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0.264</v>
      </c>
    </row>
    <row r="22">
      <c r="A22" s="7" t="inlineStr">
        <is>
          <t>CANOLA 1+1L</t>
        </is>
      </c>
      <c r="B22" s="9" t="n">
        <v>0.251</v>
      </c>
    </row>
    <row r="23">
      <c r="A23" s="7" t="inlineStr">
        <is>
          <t>EXTRA LIGHT 1+1L</t>
        </is>
      </c>
      <c r="B23" s="9" t="n">
        <v>0.695</v>
      </c>
    </row>
    <row r="24">
      <c r="A24" s="7" t="inlineStr">
        <is>
          <t>CANOLA 5L</t>
        </is>
      </c>
      <c r="B24" s="9" t="n">
        <v>0.179</v>
      </c>
    </row>
    <row r="25">
      <c r="A25" s="7" t="inlineStr">
        <is>
          <t>EXTRA LIGHT 5L</t>
        </is>
      </c>
      <c r="B25" s="9" t="n">
        <v>0.632</v>
      </c>
    </row>
    <row r="26">
      <c r="A26" s="7" t="inlineStr">
        <is>
          <t>EXTRA VIRGIN 1L</t>
        </is>
      </c>
      <c r="B26" s="9" t="n">
        <v>0.535</v>
      </c>
    </row>
    <row r="27">
      <c r="A27" s="7" t="inlineStr">
        <is>
          <t>EXTRA VIRGIN 1+1L</t>
        </is>
      </c>
      <c r="B27" s="9" t="n">
        <v>0.6889999999999999</v>
      </c>
    </row>
    <row r="28">
      <c r="A28" s="7" t="inlineStr">
        <is>
          <t>JIVO POMACE 1L</t>
        </is>
      </c>
      <c r="B28" s="9" t="n">
        <v>0.5610000000000001</v>
      </c>
    </row>
    <row r="29">
      <c r="A29" s="7" t="inlineStr">
        <is>
          <t>CANOLA 1L</t>
        </is>
      </c>
      <c r="B29" s="9" t="n">
        <v>0.117</v>
      </c>
    </row>
    <row r="30">
      <c r="A30" s="7" t="inlineStr">
        <is>
          <t>EXTRA VIRGIN 5L</t>
        </is>
      </c>
      <c r="B30" s="9" t="n">
        <v>0.304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0.429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0.185</v>
      </c>
    </row>
    <row r="39">
      <c r="A39" s="7" t="inlineStr">
        <is>
          <t>MUSTARD 5L</t>
        </is>
      </c>
      <c r="B39" s="9" t="n">
        <v>0.062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0.266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0.6860000000000001</v>
      </c>
    </row>
    <row r="44">
      <c r="A44" s="7" t="inlineStr">
        <is>
          <t>JIVO POMACE 5L</t>
        </is>
      </c>
      <c r="B44" s="9" t="n">
        <v>0.602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0.173</v>
      </c>
    </row>
    <row r="47">
      <c r="A47" s="7" t="inlineStr">
        <is>
          <t>CANOLA 1L+ EXTRA VIRGIN 1L + MUSTARD 1L</t>
        </is>
      </c>
      <c r="B47" s="9" t="n">
        <v>0.246</v>
      </c>
    </row>
    <row r="48">
      <c r="A48" s="7" t="inlineStr">
        <is>
          <t>JIVO EXTRA LIGHT 1L+EXTRA VIRGIN 1L+POMACE 1L</t>
        </is>
      </c>
      <c r="B48" s="9" t="n">
        <v>0.488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0.522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0.08699999999999999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9" t="n">
        <v>0.205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50" t="inlineStr">
        <is>
          <t>-</t>
        </is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0.296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0.338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0.435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50" t="inlineStr">
        <is>
          <t>-</t>
        </is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0.179</v>
      </c>
    </row>
    <row r="76">
      <c r="A76" s="7" t="inlineStr">
        <is>
          <t>EXTRA LIGHT 2L</t>
        </is>
      </c>
      <c r="B76" s="50" t="inlineStr">
        <is>
          <t>-</t>
        </is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0.504</v>
      </c>
    </row>
    <row r="79">
      <c r="A79" s="7" t="inlineStr">
        <is>
          <t>POMACE 1L+CANOLA 1L</t>
        </is>
      </c>
      <c r="B79" s="9" t="n">
        <v>0.435</v>
      </c>
    </row>
    <row r="80">
      <c r="A80" s="7" t="inlineStr">
        <is>
          <t>Mustard 5L+Canola 1L</t>
        </is>
      </c>
      <c r="B80" s="9" t="n">
        <v>0.189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0.356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0.249</v>
      </c>
    </row>
    <row r="86">
      <c r="A86" s="7" t="inlineStr">
        <is>
          <t>JIVO EXTRA VIRGIN 1L + POMACE 1+1L</t>
        </is>
      </c>
      <c r="B86" s="9" t="n">
        <v>0.489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0.47</v>
      </c>
    </row>
    <row r="90">
      <c r="A90" s="7" t="inlineStr">
        <is>
          <t>CANOLA 2L + EXTRA LIGHT 1L + JIVO POMACE 1L</t>
        </is>
      </c>
      <c r="B90" s="9" t="n">
        <v>0.366</v>
      </c>
    </row>
    <row r="91">
      <c r="A91" s="7" t="inlineStr">
        <is>
          <t>CANOLA 1+1L + EXTRA VIRGIN 1L</t>
        </is>
      </c>
      <c r="B91" s="9" t="n">
        <v>0.473</v>
      </c>
    </row>
    <row r="92">
      <c r="A92" s="7" t="inlineStr">
        <is>
          <t>EXTRA LIGHT 1L+POMACE 1L+EXTRA VIRGIN 1L</t>
        </is>
      </c>
      <c r="B92" s="9" t="n">
        <v>0.508</v>
      </c>
    </row>
    <row r="93">
      <c r="A93" s="7" t="inlineStr">
        <is>
          <t>EXTRA LIGHT 1L+POMACE 1+1L</t>
        </is>
      </c>
      <c r="B93" s="9" t="n">
        <v>0.411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0.406</v>
      </c>
    </row>
    <row r="96">
      <c r="A96" s="7" t="inlineStr">
        <is>
          <t>COCONUT 1L</t>
        </is>
      </c>
      <c r="B96" s="9" t="n">
        <v>0.189</v>
      </c>
    </row>
    <row r="97">
      <c r="A97" s="7" t="inlineStr">
        <is>
          <t>SANO MUSTARD 5L</t>
        </is>
      </c>
      <c r="B97" s="9" t="n">
        <v>0.037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0.586</v>
      </c>
    </row>
    <row r="105">
      <c r="A105" s="7" t="inlineStr">
        <is>
          <t>SANO POMACE 5L</t>
        </is>
      </c>
      <c r="B105" s="9" t="n">
        <v>0.621</v>
      </c>
    </row>
    <row r="106">
      <c r="A106" s="7" t="inlineStr">
        <is>
          <t>SANO POMACE 1+1L</t>
        </is>
      </c>
      <c r="B106" s="9" t="n">
        <v>0.67</v>
      </c>
    </row>
    <row r="107">
      <c r="A107" s="7" t="inlineStr">
        <is>
          <t>SANO POMACE 1+1+1L</t>
        </is>
      </c>
      <c r="B107" s="9" t="n">
        <v>0.6820000000000001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50" t="inlineStr">
        <is>
          <t>-</t>
        </is>
      </c>
    </row>
    <row r="115">
      <c r="A115" s="7" t="inlineStr">
        <is>
          <t>GROUNDNUT 1+1L</t>
        </is>
      </c>
      <c r="B115" s="9" t="n">
        <v>0.388</v>
      </c>
    </row>
    <row r="116">
      <c r="A116" s="7" t="inlineStr">
        <is>
          <t>GROUNDNUT 1L</t>
        </is>
      </c>
      <c r="B116" s="9" t="n">
        <v>0.488</v>
      </c>
    </row>
    <row r="117">
      <c r="A117" s="7" t="inlineStr">
        <is>
          <t>EXTRA VIRGIN 500ML</t>
        </is>
      </c>
      <c r="B117" s="9" t="n">
        <v>0.587</v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0.554</v>
      </c>
    </row>
    <row r="120">
      <c r="A120" s="7" t="inlineStr">
        <is>
          <t>GOLD 1L</t>
        </is>
      </c>
      <c r="B120" s="9" t="n">
        <v>0.286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0.229</v>
      </c>
    </row>
    <row r="123">
      <c r="A123" s="7" t="inlineStr">
        <is>
          <t>GOLD 1+1L</t>
        </is>
      </c>
      <c r="B123" s="9" t="n">
        <v>0.169</v>
      </c>
    </row>
    <row r="124">
      <c r="A124" s="7" t="inlineStr">
        <is>
          <t>GOLD 5L+1L</t>
        </is>
      </c>
      <c r="B124" s="9" t="n">
        <v>0.005</v>
      </c>
    </row>
    <row r="125">
      <c r="A125" s="7" t="inlineStr">
        <is>
          <t>JIVO POMACE 1+1L</t>
        </is>
      </c>
      <c r="B125" s="9" t="n">
        <v>0.648</v>
      </c>
    </row>
    <row r="126">
      <c r="A126" s="7" t="inlineStr">
        <is>
          <t>RICE BRAN 5L</t>
        </is>
      </c>
      <c r="B126" s="9" t="n">
        <v>0.23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0.263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0.367</v>
      </c>
    </row>
    <row r="141">
      <c r="A141" s="7" t="inlineStr">
        <is>
          <t>SO OLIVE 1+1L</t>
        </is>
      </c>
      <c r="B141" s="9" t="n">
        <v>0.202</v>
      </c>
    </row>
    <row r="142">
      <c r="A142" s="7" t="inlineStr">
        <is>
          <t>SESAME OIL 1L</t>
        </is>
      </c>
      <c r="B142" s="9" t="n">
        <v>0.413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0.481</v>
      </c>
    </row>
    <row r="145">
      <c r="A145" s="7" t="inlineStr">
        <is>
          <t>SO OLIVE 1+1L</t>
        </is>
      </c>
      <c r="B145" s="50" t="inlineStr">
        <is>
          <t>-</t>
        </is>
      </c>
    </row>
    <row r="146">
      <c r="A146" s="7" t="inlineStr">
        <is>
          <t>COCONUT 500ML</t>
        </is>
      </c>
      <c r="B146" s="9" t="n">
        <v>0.387</v>
      </c>
    </row>
    <row r="147">
      <c r="A147" s="7" t="inlineStr">
        <is>
          <t>RICE BRAN 1L</t>
        </is>
      </c>
      <c r="B147" s="9" t="n">
        <v>0.144</v>
      </c>
    </row>
    <row r="148">
      <c r="A148" s="7" t="inlineStr">
        <is>
          <t>EXTRA VIRGIN 200ML</t>
        </is>
      </c>
      <c r="B148" s="9" t="n">
        <v>0.63</v>
      </c>
    </row>
    <row r="149">
      <c r="A149" s="7" t="inlineStr">
        <is>
          <t>EXTRA VIRGIN 200ML</t>
        </is>
      </c>
      <c r="B149" s="9" t="n">
        <v>0.522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9" t="n">
        <v>0.221</v>
      </c>
    </row>
    <row r="156">
      <c r="A156" s="7" t="inlineStr">
        <is>
          <t>CANOLA 5+1L</t>
        </is>
      </c>
      <c r="B156" s="9" t="n">
        <v>0.294</v>
      </c>
    </row>
    <row r="157">
      <c r="A157" s="7" t="inlineStr">
        <is>
          <t>CANOLA 4+1L</t>
        </is>
      </c>
      <c r="B157" s="50" t="inlineStr">
        <is>
          <t>-</t>
        </is>
      </c>
    </row>
    <row r="158">
      <c r="A158" s="7" t="inlineStr">
        <is>
          <t>CANOLA 5+1L</t>
        </is>
      </c>
      <c r="B158" s="9" t="n">
        <v>0.283</v>
      </c>
    </row>
    <row r="159">
      <c r="A159" s="7" t="inlineStr">
        <is>
          <t>YELLOW MUSTARD 1L + 1L</t>
        </is>
      </c>
      <c r="B159" s="9" t="n">
        <v>0.175</v>
      </c>
    </row>
    <row r="160">
      <c r="A160" s="7" t="inlineStr">
        <is>
          <t>CANOLA 5L</t>
        </is>
      </c>
      <c r="B160" s="9" t="n">
        <v>0.114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0.488</v>
      </c>
    </row>
    <row r="163">
      <c r="A163" s="7" t="inlineStr">
        <is>
          <t>CANOLA 1+1L</t>
        </is>
      </c>
      <c r="B163" s="9" t="n">
        <v>0.228</v>
      </c>
    </row>
    <row r="164">
      <c r="A164" s="7" t="inlineStr">
        <is>
          <t>JIVO POMACE 1+1L</t>
        </is>
      </c>
      <c r="B164" s="9" t="n">
        <v>0.498</v>
      </c>
    </row>
    <row r="165">
      <c r="A165" s="7" t="inlineStr">
        <is>
          <t>EXTRA LIGHT 2L</t>
        </is>
      </c>
      <c r="B165" s="9" t="n">
        <v>0.194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0.513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0.526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0.136</v>
      </c>
    </row>
    <row r="172">
      <c r="A172" s="7" t="inlineStr">
        <is>
          <t>EXTRA VIRGIN 1L</t>
        </is>
      </c>
      <c r="B172" s="9" t="n">
        <v>0.508</v>
      </c>
    </row>
    <row r="173">
      <c r="A173" s="7" t="inlineStr">
        <is>
          <t>EXTRA LIGHT 3L</t>
        </is>
      </c>
      <c r="B173" s="9" t="n">
        <v>0.632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0.649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0.493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50" t="inlineStr">
        <is>
          <t>-</t>
        </is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0.217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2026-09-15 06:50 IST  |  history: 148 run(s), latest 2026-09-14-0640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Edoge5Whzbgw4Ska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Edoge62Esbtmbrgf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Edogfgpzpbhgyptm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Edogfgrsgcw6Xtfe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Edoggf7Edc9Pffhh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Edoggghnuyz8Vyyv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Edoggp4Fsqvm2Err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Edoggpfz2Fcj6Uws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Edoggx6Sqxczkd2Y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Edoggx8C5Qad2Mpp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Edoggxaecqmqbmyg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202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Edogyzhgusaddg9B</t>
        </is>
      </c>
      <c r="B52" s="45" t="inlineStr">
        <is>
          <t>in stock (2026-09-13-0640) -&gt; OOS (2026-09-14-0640)</t>
        </is>
      </c>
    </row>
    <row r="54" ht="24" customHeight="1">
      <c r="A54" s="40" t="inlineStr">
        <is>
          <t>Came BACK in stock since last run</t>
        </is>
      </c>
    </row>
    <row r="55" ht="26" customHeight="1">
      <c r="A55" s="42" t="inlineStr">
        <is>
          <t>SKU</t>
        </is>
      </c>
      <c r="B55" s="42" t="inlineStr">
        <is>
          <t>Status change</t>
        </is>
      </c>
    </row>
    <row r="56" ht="33" customHeight="1">
      <c r="A56" s="46" t="inlineStr">
        <is>
          <t>Edogdvwygjndyrqp</t>
        </is>
      </c>
      <c r="B56" s="47" t="inlineStr">
        <is>
          <t>OOS (2026-09-13-0640) -&gt; in stock (2026-09-14-0640)</t>
        </is>
      </c>
    </row>
    <row r="57" ht="33" customHeight="1">
      <c r="A57" s="46" t="inlineStr">
        <is>
          <t>Edoghztjzeyqjgme</t>
        </is>
      </c>
      <c r="B57" s="47" t="inlineStr">
        <is>
          <t>OOS (2026-09-13-0640) -&gt; in stock (2026-09-14-0640)</t>
        </is>
      </c>
    </row>
    <row r="59" ht="24" customHeight="1">
      <c r="A59" s="40" t="inlineStr">
        <is>
          <t>2. PRICE &amp; DISCOUNT MOVEMENT</t>
        </is>
      </c>
    </row>
    <row r="60" ht="18" customHeight="1">
      <c r="A60" s="41" t="inlineStr">
        <is>
          <t>Median sale price &amp; discount per SKU vs the previous run; big moves flagged.</t>
        </is>
      </c>
    </row>
    <row r="61" ht="26" customHeight="1">
      <c r="A61" s="42" t="inlineStr">
        <is>
          <t>SKU</t>
        </is>
      </c>
      <c r="B61" s="42" t="inlineStr">
        <is>
          <t>Prev price (2026-09-13-0640)</t>
        </is>
      </c>
      <c r="C61" s="42" t="inlineStr">
        <is>
          <t>Now price (2026-09-14-0640)</t>
        </is>
      </c>
      <c r="D61" s="42" t="inlineStr">
        <is>
          <t>delta ₹</t>
        </is>
      </c>
      <c r="E61" s="42" t="inlineStr">
        <is>
          <t>delta %</t>
        </is>
      </c>
      <c r="F61" s="42" t="inlineStr">
        <is>
          <t>Prev disc</t>
        </is>
      </c>
      <c r="G61" s="42" t="inlineStr">
        <is>
          <t>Now disc</t>
        </is>
      </c>
      <c r="H61" s="42" t="inlineStr">
        <is>
          <t>delta disc pts</t>
        </is>
      </c>
    </row>
    <row r="62" ht="19" customHeight="1">
      <c r="A62" s="43" t="inlineStr">
        <is>
          <t>Edogdvwygjndyrqp</t>
        </is>
      </c>
      <c r="B62" s="44" t="inlineStr">
        <is>
          <t>₹155</t>
        </is>
      </c>
      <c r="C62" s="44" t="inlineStr">
        <is>
          <t>₹295</t>
        </is>
      </c>
      <c r="D62" s="44" t="inlineStr">
        <is>
          <t>+₹140</t>
        </is>
      </c>
      <c r="E62" s="44" t="inlineStr">
        <is>
          <t>+90.3%</t>
        </is>
      </c>
      <c r="F62" s="44" t="inlineStr">
        <is>
          <t>10.0%</t>
        </is>
      </c>
      <c r="G62" s="44" t="inlineStr">
        <is>
          <t>10.0%</t>
        </is>
      </c>
      <c r="H62" s="44" t="inlineStr">
        <is>
          <t>+0.0%</t>
        </is>
      </c>
    </row>
    <row r="63" ht="19" customHeight="1">
      <c r="A63" s="46" t="inlineStr">
        <is>
          <t>Edoghztjzeyqjgme</t>
        </is>
      </c>
      <c r="B63" s="48" t="inlineStr">
        <is>
          <t>₹2,799</t>
        </is>
      </c>
      <c r="C63" s="48" t="inlineStr">
        <is>
          <t>₹1,215</t>
        </is>
      </c>
      <c r="D63" s="48" t="inlineStr">
        <is>
          <t>-₹1,584</t>
        </is>
      </c>
      <c r="E63" s="48" t="inlineStr">
        <is>
          <t>-56.6%</t>
        </is>
      </c>
      <c r="F63" s="48" t="inlineStr">
        <is>
          <t>10.0%</t>
        </is>
      </c>
      <c r="G63" s="48" t="inlineStr">
        <is>
          <t>59.5%</t>
        </is>
      </c>
      <c r="H63" s="48" t="inlineStr">
        <is>
          <t>+49.5%</t>
        </is>
      </c>
    </row>
    <row r="64" ht="19" customHeight="1">
      <c r="A64" s="43" t="inlineStr">
        <is>
          <t>Edoge5Wygyxcrrmf</t>
        </is>
      </c>
      <c r="B64" s="44" t="inlineStr">
        <is>
          <t>₹1,249</t>
        </is>
      </c>
      <c r="C64" s="44" t="inlineStr">
        <is>
          <t>₹1,412</t>
        </is>
      </c>
      <c r="D64" s="44" t="inlineStr">
        <is>
          <t>+₹163</t>
        </is>
      </c>
      <c r="E64" s="44" t="inlineStr">
        <is>
          <t>+13.1%</t>
        </is>
      </c>
      <c r="F64" s="44" t="inlineStr">
        <is>
          <t>72.2%</t>
        </is>
      </c>
      <c r="G64" s="44" t="inlineStr">
        <is>
          <t>68.6%</t>
        </is>
      </c>
      <c r="H64" s="44" t="inlineStr">
        <is>
          <t>-3.6%</t>
        </is>
      </c>
    </row>
    <row r="65" ht="19" customHeight="1">
      <c r="A65" s="43" t="inlineStr">
        <is>
          <t>Edoftx47Swwqprvs</t>
        </is>
      </c>
      <c r="B65" s="44" t="inlineStr">
        <is>
          <t>₹1,212</t>
        </is>
      </c>
      <c r="C65" s="44" t="inlineStr">
        <is>
          <t>₹1,354</t>
        </is>
      </c>
      <c r="D65" s="44" t="inlineStr">
        <is>
          <t>+₹142</t>
        </is>
      </c>
      <c r="E65" s="44" t="inlineStr">
        <is>
          <t>+11.7%</t>
        </is>
      </c>
      <c r="F65" s="44" t="inlineStr">
        <is>
          <t>26.5%</t>
        </is>
      </c>
      <c r="G65" s="44" t="inlineStr">
        <is>
          <t>17.9%</t>
        </is>
      </c>
      <c r="H65" s="44" t="inlineStr">
        <is>
          <t>-8.6%</t>
        </is>
      </c>
    </row>
    <row r="66" ht="19" customHeight="1">
      <c r="A66" s="43" t="inlineStr">
        <is>
          <t>Edofrwtzzubgdj3Q</t>
        </is>
      </c>
      <c r="B66" s="44" t="inlineStr">
        <is>
          <t>₹1,404</t>
        </is>
      </c>
      <c r="C66" s="44" t="inlineStr">
        <is>
          <t>₹1,490</t>
        </is>
      </c>
      <c r="D66" s="44" t="inlineStr">
        <is>
          <t>+₹86</t>
        </is>
      </c>
      <c r="E66" s="44" t="inlineStr">
        <is>
          <t>+6.1%</t>
        </is>
      </c>
      <c r="F66" s="44" t="inlineStr">
        <is>
          <t>30.7%</t>
        </is>
      </c>
      <c r="G66" s="44" t="inlineStr">
        <is>
          <t>26.4%</t>
        </is>
      </c>
      <c r="H66" s="44" t="inlineStr">
        <is>
          <t>-4.3%</t>
        </is>
      </c>
    </row>
    <row r="67" ht="19" customHeight="1">
      <c r="A67" s="46" t="inlineStr">
        <is>
          <t>Edohf5Ykx4Kjregk</t>
        </is>
      </c>
      <c r="B67" s="48" t="inlineStr">
        <is>
          <t>₹255</t>
        </is>
      </c>
      <c r="C67" s="48" t="inlineStr">
        <is>
          <t>₹244</t>
        </is>
      </c>
      <c r="D67" s="48" t="inlineStr">
        <is>
          <t>-₹11</t>
        </is>
      </c>
      <c r="E67" s="48" t="inlineStr">
        <is>
          <t>-4.3%</t>
        </is>
      </c>
      <c r="F67" s="48" t="inlineStr">
        <is>
          <t>10.5%</t>
        </is>
      </c>
      <c r="G67" s="48" t="inlineStr">
        <is>
          <t>14.4%</t>
        </is>
      </c>
      <c r="H67" s="48" t="inlineStr">
        <is>
          <t>+3.9%</t>
        </is>
      </c>
    </row>
    <row r="68" ht="19" customHeight="1">
      <c r="A68" s="46" t="inlineStr">
        <is>
          <t>Edogwgz7Tq6Zzt3H</t>
        </is>
      </c>
      <c r="B68" s="48" t="inlineStr">
        <is>
          <t>₹430</t>
        </is>
      </c>
      <c r="C68" s="48" t="inlineStr">
        <is>
          <t>₹412</t>
        </is>
      </c>
      <c r="D68" s="48" t="inlineStr">
        <is>
          <t>-₹18</t>
        </is>
      </c>
      <c r="E68" s="48" t="inlineStr">
        <is>
          <t>-4.2%</t>
        </is>
      </c>
      <c r="F68" s="48" t="inlineStr">
        <is>
          <t>56.9%</t>
        </is>
      </c>
      <c r="G68" s="48" t="inlineStr">
        <is>
          <t>58.7%</t>
        </is>
      </c>
      <c r="H68" s="48" t="inlineStr">
        <is>
          <t>+1.8%</t>
        </is>
      </c>
    </row>
    <row r="69" ht="19" customHeight="1">
      <c r="A69" s="46" t="inlineStr">
        <is>
          <t>Edohyrptdvezvz8E</t>
        </is>
      </c>
      <c r="B69" s="48" t="inlineStr">
        <is>
          <t>₹560</t>
        </is>
      </c>
      <c r="C69" s="48" t="inlineStr">
        <is>
          <t>₹537</t>
        </is>
      </c>
      <c r="D69" s="48" t="inlineStr">
        <is>
          <t>-₹23</t>
        </is>
      </c>
      <c r="E69" s="48" t="inlineStr">
        <is>
          <t>-4.1%</t>
        </is>
      </c>
      <c r="F69" s="48" t="inlineStr">
        <is>
          <t>46.6%</t>
        </is>
      </c>
      <c r="G69" s="48" t="inlineStr">
        <is>
          <t>48.8%</t>
        </is>
      </c>
      <c r="H69" s="48" t="inlineStr">
        <is>
          <t>+2.2%</t>
        </is>
      </c>
    </row>
    <row r="70" ht="19" customHeight="1">
      <c r="A70" s="46" t="inlineStr">
        <is>
          <t>Edogdtnzgdahuduj</t>
        </is>
      </c>
      <c r="B70" s="48" t="inlineStr">
        <is>
          <t>₹345</t>
        </is>
      </c>
      <c r="C70" s="48" t="inlineStr">
        <is>
          <t>₹331</t>
        </is>
      </c>
      <c r="D70" s="48" t="inlineStr">
        <is>
          <t>-₹14</t>
        </is>
      </c>
      <c r="E70" s="48" t="inlineStr">
        <is>
          <t>-4.1%</t>
        </is>
      </c>
      <c r="F70" s="48" t="inlineStr">
        <is>
          <t>8.0%</t>
        </is>
      </c>
      <c r="G70" s="48" t="inlineStr">
        <is>
          <t>11.7%</t>
        </is>
      </c>
      <c r="H70" s="48" t="inlineStr">
        <is>
          <t>+3.7%</t>
        </is>
      </c>
    </row>
    <row r="71" ht="19" customHeight="1">
      <c r="A71" s="46" t="inlineStr">
        <is>
          <t>Edognz7Egkqpz3Y9</t>
        </is>
      </c>
      <c r="B71" s="48" t="inlineStr">
        <is>
          <t>₹1,532</t>
        </is>
      </c>
      <c r="C71" s="48" t="inlineStr">
        <is>
          <t>₹1,470</t>
        </is>
      </c>
      <c r="D71" s="48" t="inlineStr">
        <is>
          <t>-₹62</t>
        </is>
      </c>
      <c r="E71" s="48" t="inlineStr">
        <is>
          <t>-4.0%</t>
        </is>
      </c>
      <c r="F71" s="48" t="inlineStr">
        <is>
          <t>38.6%</t>
        </is>
      </c>
      <c r="G71" s="48" t="inlineStr">
        <is>
          <t>41.1%</t>
        </is>
      </c>
      <c r="H71" s="48" t="inlineStr">
        <is>
          <t>+2.5%</t>
        </is>
      </c>
    </row>
    <row r="72" ht="19" customHeight="1">
      <c r="A72" s="46" t="inlineStr">
        <is>
          <t>Edoge5Xhfzn2Hz9D</t>
        </is>
      </c>
      <c r="B72" s="48" t="inlineStr">
        <is>
          <t>₹2,076</t>
        </is>
      </c>
      <c r="C72" s="48" t="inlineStr">
        <is>
          <t>₹1,992</t>
        </is>
      </c>
      <c r="D72" s="48" t="inlineStr">
        <is>
          <t>-₹84</t>
        </is>
      </c>
      <c r="E72" s="48" t="inlineStr">
        <is>
          <t>-4.0%</t>
        </is>
      </c>
      <c r="F72" s="48" t="inlineStr">
        <is>
          <t>58.5%</t>
        </is>
      </c>
      <c r="G72" s="48" t="inlineStr">
        <is>
          <t>60.2%</t>
        </is>
      </c>
      <c r="H72" s="48" t="inlineStr">
        <is>
          <t>+1.7%</t>
        </is>
      </c>
    </row>
    <row r="73" ht="19" customHeight="1">
      <c r="A73" s="46" t="inlineStr">
        <is>
          <t>Edoghfucdkhmhqy7</t>
        </is>
      </c>
      <c r="B73" s="48" t="inlineStr">
        <is>
          <t>₹1,683</t>
        </is>
      </c>
      <c r="C73" s="48" t="inlineStr">
        <is>
          <t>₹1,615</t>
        </is>
      </c>
      <c r="D73" s="48" t="inlineStr">
        <is>
          <t>-₹68</t>
        </is>
      </c>
      <c r="E73" s="48" t="inlineStr">
        <is>
          <t>-4.0%</t>
        </is>
      </c>
      <c r="F73" s="48" t="inlineStr">
        <is>
          <t>31.0%</t>
        </is>
      </c>
      <c r="G73" s="48" t="inlineStr">
        <is>
          <t>33.8%</t>
        </is>
      </c>
      <c r="H73" s="48" t="inlineStr">
        <is>
          <t>+2.8%</t>
        </is>
      </c>
    </row>
    <row r="74" ht="19" customHeight="1">
      <c r="A74" s="46" t="inlineStr">
        <is>
          <t>Edogfgqqkjskmryq</t>
        </is>
      </c>
      <c r="B74" s="48" t="inlineStr">
        <is>
          <t>₹1,733</t>
        </is>
      </c>
      <c r="C74" s="48" t="inlineStr">
        <is>
          <t>₹1,663</t>
        </is>
      </c>
      <c r="D74" s="48" t="inlineStr">
        <is>
          <t>-₹70</t>
        </is>
      </c>
      <c r="E74" s="48" t="inlineStr">
        <is>
          <t>-4.0%</t>
        </is>
      </c>
      <c r="F74" s="48" t="inlineStr">
        <is>
          <t>46.6%</t>
        </is>
      </c>
      <c r="G74" s="48" t="inlineStr">
        <is>
          <t>48.8%</t>
        </is>
      </c>
      <c r="H74" s="48" t="inlineStr">
        <is>
          <t>+2.2%</t>
        </is>
      </c>
    </row>
    <row r="75" ht="19" customHeight="1">
      <c r="A75" s="46" t="inlineStr">
        <is>
          <t>Edohezd5Sjdqayza</t>
        </is>
      </c>
      <c r="B75" s="48" t="inlineStr">
        <is>
          <t>₹1,513</t>
        </is>
      </c>
      <c r="C75" s="48" t="inlineStr">
        <is>
          <t>₹1,452</t>
        </is>
      </c>
      <c r="D75" s="48" t="inlineStr">
        <is>
          <t>-₹61</t>
        </is>
      </c>
      <c r="E75" s="48" t="inlineStr">
        <is>
          <t>-4.0%</t>
        </is>
      </c>
      <c r="F75" s="48" t="inlineStr">
        <is>
          <t>46.0%</t>
        </is>
      </c>
      <c r="G75" s="48" t="inlineStr">
        <is>
          <t>48.1%</t>
        </is>
      </c>
      <c r="H75" s="48" t="inlineStr">
        <is>
          <t>+2.1%</t>
        </is>
      </c>
    </row>
    <row r="76" ht="19" customHeight="1">
      <c r="A76" s="46" t="inlineStr">
        <is>
          <t>Edohhzbqb9P4Z6Wm</t>
        </is>
      </c>
      <c r="B76" s="48" t="inlineStr">
        <is>
          <t>₹1,513</t>
        </is>
      </c>
      <c r="C76" s="48" t="inlineStr">
        <is>
          <t>₹1,452</t>
        </is>
      </c>
      <c r="D76" s="48" t="inlineStr">
        <is>
          <t>-₹61</t>
        </is>
      </c>
      <c r="E76" s="48" t="inlineStr">
        <is>
          <t>-4.0%</t>
        </is>
      </c>
      <c r="F76" s="48" t="inlineStr">
        <is>
          <t>25.3%</t>
        </is>
      </c>
      <c r="G76" s="48" t="inlineStr">
        <is>
          <t>28.3%</t>
        </is>
      </c>
      <c r="H76" s="48" t="inlineStr">
        <is>
          <t>+3.0%</t>
        </is>
      </c>
    </row>
    <row r="77" ht="19" customHeight="1">
      <c r="A77" s="46" t="inlineStr">
        <is>
          <t>Edognz74Xzgu6Zhr</t>
        </is>
      </c>
      <c r="B77" s="48" t="inlineStr">
        <is>
          <t>₹1,665</t>
        </is>
      </c>
      <c r="C77" s="48" t="inlineStr">
        <is>
          <t>₹1,598</t>
        </is>
      </c>
      <c r="D77" s="48" t="inlineStr">
        <is>
          <t>-₹67</t>
        </is>
      </c>
      <c r="E77" s="48" t="inlineStr">
        <is>
          <t>-4.0%</t>
        </is>
      </c>
      <c r="F77" s="48" t="inlineStr">
        <is>
          <t>48.7%</t>
        </is>
      </c>
      <c r="G77" s="48" t="inlineStr">
        <is>
          <t>50.8%</t>
        </is>
      </c>
      <c r="H77" s="48" t="inlineStr">
        <is>
          <t>+2.1%</t>
        </is>
      </c>
    </row>
    <row r="78" ht="19" customHeight="1">
      <c r="A78" s="46" t="inlineStr">
        <is>
          <t>Edogrsy3Tnxgejpj</t>
        </is>
      </c>
      <c r="B78" s="48" t="inlineStr">
        <is>
          <t>₹1,815</t>
        </is>
      </c>
      <c r="C78" s="48" t="inlineStr">
        <is>
          <t>₹1,742</t>
        </is>
      </c>
      <c r="D78" s="48" t="inlineStr">
        <is>
          <t>-₹73</t>
        </is>
      </c>
      <c r="E78" s="48" t="inlineStr">
        <is>
          <t>-4.0%</t>
        </is>
      </c>
      <c r="F78" s="48" t="inlineStr">
        <is>
          <t>60.5%</t>
        </is>
      </c>
      <c r="G78" s="48" t="inlineStr">
        <is>
          <t>62.1%</t>
        </is>
      </c>
      <c r="H78" s="48" t="inlineStr">
        <is>
          <t>+1.6%</t>
        </is>
      </c>
    </row>
    <row r="79" ht="19" customHeight="1">
      <c r="A79" s="46" t="inlineStr">
        <is>
          <t>Edohysh9Gayzhjg6</t>
        </is>
      </c>
      <c r="B79" s="48" t="inlineStr">
        <is>
          <t>₹2,418</t>
        </is>
      </c>
      <c r="C79" s="48" t="inlineStr">
        <is>
          <t>₹2,321</t>
        </is>
      </c>
      <c r="D79" s="48" t="inlineStr">
        <is>
          <t>-₹97</t>
        </is>
      </c>
      <c r="E79" s="48" t="inlineStr">
        <is>
          <t>-4.0%</t>
        </is>
      </c>
      <c r="F79" s="48" t="inlineStr">
        <is>
          <t>50.7%</t>
        </is>
      </c>
      <c r="G79" s="48" t="inlineStr">
        <is>
          <t>52.6%</t>
        </is>
      </c>
      <c r="H79" s="48" t="inlineStr">
        <is>
          <t>+1.9%</t>
        </is>
      </c>
    </row>
    <row r="80" ht="19" customHeight="1">
      <c r="A80" s="46" t="inlineStr">
        <is>
          <t>Edognz484Uzruyyz</t>
        </is>
      </c>
      <c r="B80" s="48" t="inlineStr">
        <is>
          <t>₹2,346</t>
        </is>
      </c>
      <c r="C80" s="48" t="inlineStr">
        <is>
          <t>₹2,252</t>
        </is>
      </c>
      <c r="D80" s="48" t="inlineStr">
        <is>
          <t>-₹94</t>
        </is>
      </c>
      <c r="E80" s="48" t="inlineStr">
        <is>
          <t>-4.0%</t>
        </is>
      </c>
      <c r="F80" s="48" t="inlineStr">
        <is>
          <t>44.8%</t>
        </is>
      </c>
      <c r="G80" s="48" t="inlineStr">
        <is>
          <t>47.0%</t>
        </is>
      </c>
      <c r="H80" s="48" t="inlineStr">
        <is>
          <t>+2.2%</t>
        </is>
      </c>
    </row>
    <row r="81" ht="19" customHeight="1">
      <c r="A81" s="46" t="inlineStr">
        <is>
          <t>Edognz8Kgnw9Ggwv</t>
        </is>
      </c>
      <c r="B81" s="48" t="inlineStr">
        <is>
          <t>₹1,947</t>
        </is>
      </c>
      <c r="C81" s="48" t="inlineStr">
        <is>
          <t>₹1,869</t>
        </is>
      </c>
      <c r="D81" s="48" t="inlineStr">
        <is>
          <t>-₹78</t>
        </is>
      </c>
      <c r="E81" s="48" t="inlineStr">
        <is>
          <t>-4.0%</t>
        </is>
      </c>
      <c r="F81" s="48" t="inlineStr">
        <is>
          <t>38.2%</t>
        </is>
      </c>
      <c r="G81" s="48" t="inlineStr">
        <is>
          <t>40.6%</t>
        </is>
      </c>
      <c r="H81" s="48" t="inlineStr">
        <is>
          <t>+2.4%</t>
        </is>
      </c>
    </row>
    <row r="82" ht="19" customHeight="1">
      <c r="A82" s="46" t="inlineStr">
        <is>
          <t>Edohyrg4Umjff2Ye</t>
        </is>
      </c>
      <c r="B82" s="48" t="inlineStr">
        <is>
          <t>₹1,523</t>
        </is>
      </c>
      <c r="C82" s="48" t="inlineStr">
        <is>
          <t>₹1,462</t>
        </is>
      </c>
      <c r="D82" s="48" t="inlineStr">
        <is>
          <t>-₹61</t>
        </is>
      </c>
      <c r="E82" s="48" t="inlineStr">
        <is>
          <t>-4.0%</t>
        </is>
      </c>
      <c r="F82" s="48" t="inlineStr">
        <is>
          <t>7.7%</t>
        </is>
      </c>
      <c r="G82" s="48" t="inlineStr">
        <is>
          <t>11.4%</t>
        </is>
      </c>
      <c r="H82" s="48" t="inlineStr">
        <is>
          <t>+3.7%</t>
        </is>
      </c>
    </row>
    <row r="83" ht="19" customHeight="1">
      <c r="A83" s="46" t="inlineStr">
        <is>
          <t>Edoghfvgkyeq89Yb</t>
        </is>
      </c>
      <c r="B83" s="48" t="inlineStr">
        <is>
          <t>₹2,728</t>
        </is>
      </c>
      <c r="C83" s="48" t="inlineStr">
        <is>
          <t>₹2,628</t>
        </is>
      </c>
      <c r="D83" s="48" t="inlineStr">
        <is>
          <t>-₹100</t>
        </is>
      </c>
      <c r="E83" s="48" t="inlineStr">
        <is>
          <t>-3.7%</t>
        </is>
      </c>
      <c r="F83" s="48" t="inlineStr">
        <is>
          <t>41.3%</t>
        </is>
      </c>
      <c r="G83" s="48" t="inlineStr">
        <is>
          <t>43.5%</t>
        </is>
      </c>
      <c r="H83" s="48" t="inlineStr">
        <is>
          <t>+2.2%</t>
        </is>
      </c>
    </row>
    <row r="84" ht="19" customHeight="1">
      <c r="A84" s="43" t="inlineStr">
        <is>
          <t>Qwrggbuhzjqzwjze</t>
        </is>
      </c>
      <c r="B84" s="44" t="inlineStr">
        <is>
          <t>₹1,044</t>
        </is>
      </c>
      <c r="C84" s="44" t="inlineStr">
        <is>
          <t>₹1,079</t>
        </is>
      </c>
      <c r="D84" s="44" t="inlineStr">
        <is>
          <t>+₹35</t>
        </is>
      </c>
      <c r="E84" s="44" t="inlineStr">
        <is>
          <t>+3.4%</t>
        </is>
      </c>
      <c r="F84" s="44" t="inlineStr">
        <is>
          <t>51.0%</t>
        </is>
      </c>
      <c r="G84" s="44" t="inlineStr">
        <is>
          <t>49.3%</t>
        </is>
      </c>
      <c r="H84" s="44" t="inlineStr">
        <is>
          <t>-1.7%</t>
        </is>
      </c>
    </row>
    <row r="85" ht="19" customHeight="1">
      <c r="A85" s="46" t="inlineStr">
        <is>
          <t>Edogjmufjfksfu3D</t>
        </is>
      </c>
      <c r="B85" s="48" t="inlineStr">
        <is>
          <t>₹3,867</t>
        </is>
      </c>
      <c r="C85" s="48" t="inlineStr">
        <is>
          <t>₹3,767</t>
        </is>
      </c>
      <c r="D85" s="48" t="inlineStr">
        <is>
          <t>-₹100</t>
        </is>
      </c>
      <c r="E85" s="48" t="inlineStr">
        <is>
          <t>-2.6%</t>
        </is>
      </c>
      <c r="F85" s="48" t="inlineStr">
        <is>
          <t>49.1%</t>
        </is>
      </c>
      <c r="G85" s="48" t="inlineStr">
        <is>
          <t>50.4%</t>
        </is>
      </c>
      <c r="H85" s="48" t="inlineStr">
        <is>
          <t>+1.3%</t>
        </is>
      </c>
    </row>
    <row r="86" ht="19" customHeight="1">
      <c r="A86" s="46" t="inlineStr">
        <is>
          <t>Edogw6Tc5Tv8D8Jf</t>
        </is>
      </c>
      <c r="B86" s="48" t="inlineStr">
        <is>
          <t>₹701</t>
        </is>
      </c>
      <c r="C86" s="48" t="inlineStr">
        <is>
          <t>₹686</t>
        </is>
      </c>
      <c r="D86" s="48" t="inlineStr">
        <is>
          <t>-₹15</t>
        </is>
      </c>
      <c r="E86" s="48" t="inlineStr">
        <is>
          <t>-2.1%</t>
        </is>
      </c>
      <c r="F86" s="48" t="inlineStr">
        <is>
          <t>37.4%</t>
        </is>
      </c>
      <c r="G86" s="48" t="inlineStr">
        <is>
          <t>38.8%</t>
        </is>
      </c>
      <c r="H86" s="48" t="inlineStr">
        <is>
          <t>+1.4%</t>
        </is>
      </c>
    </row>
    <row r="87" ht="19" customHeight="1">
      <c r="A87" s="46" t="inlineStr">
        <is>
          <t>Edohyvzvgvhuuqyf</t>
        </is>
      </c>
      <c r="B87" s="48" t="inlineStr">
        <is>
          <t>₹904</t>
        </is>
      </c>
      <c r="C87" s="48" t="inlineStr">
        <is>
          <t>₹885</t>
        </is>
      </c>
      <c r="D87" s="48" t="inlineStr">
        <is>
          <t>-₹19</t>
        </is>
      </c>
      <c r="E87" s="48" t="inlineStr">
        <is>
          <t>-2.1%</t>
        </is>
      </c>
      <c r="F87" s="48" t="inlineStr">
        <is>
          <t>49.7%</t>
        </is>
      </c>
      <c r="G87" s="48" t="inlineStr">
        <is>
          <t>50.8%</t>
        </is>
      </c>
      <c r="H87" s="48" t="inlineStr">
        <is>
          <t>+1.1%</t>
        </is>
      </c>
    </row>
    <row r="88" ht="19" customHeight="1">
      <c r="A88" s="46" t="inlineStr">
        <is>
          <t>Edoghersuqwaau5S</t>
        </is>
      </c>
      <c r="B88" s="48" t="inlineStr">
        <is>
          <t>₹809</t>
        </is>
      </c>
      <c r="C88" s="48" t="inlineStr">
        <is>
          <t>₹792</t>
        </is>
      </c>
      <c r="D88" s="48" t="inlineStr">
        <is>
          <t>-₹17</t>
        </is>
      </c>
      <c r="E88" s="48" t="inlineStr">
        <is>
          <t>-2.1%</t>
        </is>
      </c>
      <c r="F88" s="48" t="inlineStr">
        <is>
          <t>28.1%</t>
        </is>
      </c>
      <c r="G88" s="48" t="inlineStr">
        <is>
          <t>29.6%</t>
        </is>
      </c>
      <c r="H88" s="48" t="inlineStr">
        <is>
          <t>+1.5%</t>
        </is>
      </c>
    </row>
    <row r="89" ht="19" customHeight="1">
      <c r="A89" s="46" t="inlineStr">
        <is>
          <t>Edogmhxyu2Phfw4N</t>
        </is>
      </c>
      <c r="B89" s="48" t="inlineStr">
        <is>
          <t>₹953</t>
        </is>
      </c>
      <c r="C89" s="48" t="inlineStr">
        <is>
          <t>₹933</t>
        </is>
      </c>
      <c r="D89" s="48" t="inlineStr">
        <is>
          <t>-₹20</t>
        </is>
      </c>
      <c r="E89" s="48" t="inlineStr">
        <is>
          <t>-2.1%</t>
        </is>
      </c>
      <c r="F89" s="48" t="inlineStr">
        <is>
          <t>34.2%</t>
        </is>
      </c>
      <c r="G89" s="48" t="inlineStr">
        <is>
          <t>35.6%</t>
        </is>
      </c>
      <c r="H89" s="48" t="inlineStr">
        <is>
          <t>+1.4%</t>
        </is>
      </c>
    </row>
    <row r="90" ht="19" customHeight="1">
      <c r="A90" s="46" t="inlineStr">
        <is>
          <t>Edogjmugkppfmtam</t>
        </is>
      </c>
      <c r="B90" s="48" t="inlineStr">
        <is>
          <t>₹722</t>
        </is>
      </c>
      <c r="C90" s="48" t="inlineStr">
        <is>
          <t>₹707</t>
        </is>
      </c>
      <c r="D90" s="48" t="inlineStr">
        <is>
          <t>-₹15</t>
        </is>
      </c>
      <c r="E90" s="48" t="inlineStr">
        <is>
          <t>-2.1%</t>
        </is>
      </c>
      <c r="F90" s="48" t="inlineStr">
        <is>
          <t>44.0%</t>
        </is>
      </c>
      <c r="G90" s="48" t="inlineStr">
        <is>
          <t>45.2%</t>
        </is>
      </c>
      <c r="H90" s="48" t="inlineStr">
        <is>
          <t>+1.2%</t>
        </is>
      </c>
    </row>
    <row r="91" ht="19" customHeight="1">
      <c r="A91" s="46" t="inlineStr">
        <is>
          <t>Edohyrshngg6Gdgr</t>
        </is>
      </c>
      <c r="B91" s="48" t="inlineStr">
        <is>
          <t>₹1,316</t>
        </is>
      </c>
      <c r="C91" s="48" t="inlineStr">
        <is>
          <t>₹1,289</t>
        </is>
      </c>
      <c r="D91" s="48" t="inlineStr">
        <is>
          <t>-₹27</t>
        </is>
      </c>
      <c r="E91" s="48" t="inlineStr">
        <is>
          <t>-2.1%</t>
        </is>
      </c>
      <c r="F91" s="48" t="inlineStr">
        <is>
          <t>17.8%</t>
        </is>
      </c>
      <c r="G91" s="48" t="inlineStr">
        <is>
          <t>19.4%</t>
        </is>
      </c>
      <c r="H91" s="48" t="inlineStr">
        <is>
          <t>+1.6%</t>
        </is>
      </c>
    </row>
    <row r="92" ht="19" customHeight="1">
      <c r="A92" s="46" t="inlineStr">
        <is>
          <t>Edohzyysyez2Yvtm</t>
        </is>
      </c>
      <c r="B92" s="48" t="inlineStr">
        <is>
          <t>₹1,463</t>
        </is>
      </c>
      <c r="C92" s="48" t="inlineStr">
        <is>
          <t>₹1,433</t>
        </is>
      </c>
      <c r="D92" s="48" t="inlineStr">
        <is>
          <t>-₹30</t>
        </is>
      </c>
      <c r="E92" s="48" t="inlineStr">
        <is>
          <t>-2.1%</t>
        </is>
      </c>
      <c r="F92" s="48" t="inlineStr">
        <is>
          <t>62.5%</t>
        </is>
      </c>
      <c r="G92" s="48" t="inlineStr">
        <is>
          <t>63.2%</t>
        </is>
      </c>
      <c r="H92" s="48" t="inlineStr">
        <is>
          <t>+0.7%</t>
        </is>
      </c>
    </row>
    <row r="93" ht="19" customHeight="1">
      <c r="A93" s="46" t="inlineStr">
        <is>
          <t>Edoggx7Rkbb4Bhqd</t>
        </is>
      </c>
      <c r="B93" s="48" t="inlineStr">
        <is>
          <t>₹1,238</t>
        </is>
      </c>
      <c r="C93" s="48" t="inlineStr">
        <is>
          <t>₹1,213</t>
        </is>
      </c>
      <c r="D93" s="48" t="inlineStr">
        <is>
          <t>-₹25</t>
        </is>
      </c>
      <c r="E93" s="48" t="inlineStr">
        <is>
          <t>-2.0%</t>
        </is>
      </c>
      <c r="F93" s="48" t="inlineStr">
        <is>
          <t>18.8%</t>
        </is>
      </c>
      <c r="G93" s="48" t="inlineStr">
        <is>
          <t>20.5%</t>
        </is>
      </c>
      <c r="H93" s="48" t="inlineStr">
        <is>
          <t>+1.7%</t>
        </is>
      </c>
    </row>
    <row r="94" ht="19" customHeight="1">
      <c r="A94" s="46" t="inlineStr">
        <is>
          <t>Edogdvweuppwvged</t>
        </is>
      </c>
      <c r="B94" s="48" t="inlineStr">
        <is>
          <t>₹1,244</t>
        </is>
      </c>
      <c r="C94" s="48" t="inlineStr">
        <is>
          <t>₹1,219</t>
        </is>
      </c>
      <c r="D94" s="48" t="inlineStr">
        <is>
          <t>-₹25</t>
        </is>
      </c>
      <c r="E94" s="48" t="inlineStr">
        <is>
          <t>-2.0%</t>
        </is>
      </c>
      <c r="F94" s="48" t="inlineStr">
        <is>
          <t>4.3%</t>
        </is>
      </c>
      <c r="G94" s="48" t="inlineStr">
        <is>
          <t>6.2%</t>
        </is>
      </c>
      <c r="H94" s="48" t="inlineStr">
        <is>
          <t>+1.9%</t>
        </is>
      </c>
    </row>
    <row r="95" ht="19" customHeight="1">
      <c r="A95" s="46" t="inlineStr">
        <is>
          <t>Edogjnm6Jhjdsgmp</t>
        </is>
      </c>
      <c r="B95" s="48" t="inlineStr">
        <is>
          <t>₹1,345</t>
        </is>
      </c>
      <c r="C95" s="48" t="inlineStr">
        <is>
          <t>₹1,318</t>
        </is>
      </c>
      <c r="D95" s="48" t="inlineStr">
        <is>
          <t>-₹27</t>
        </is>
      </c>
      <c r="E95" s="48" t="inlineStr">
        <is>
          <t>-2.0%</t>
        </is>
      </c>
      <c r="F95" s="48" t="inlineStr">
        <is>
          <t>17.2%</t>
        </is>
      </c>
      <c r="G95" s="48" t="inlineStr">
        <is>
          <t>18.9%</t>
        </is>
      </c>
      <c r="H95" s="48" t="inlineStr">
        <is>
          <t>+1.7%</t>
        </is>
      </c>
    </row>
    <row r="96" ht="19" customHeight="1">
      <c r="A96" s="46" t="inlineStr">
        <is>
          <t>Edoggpf93Qddamsg</t>
        </is>
      </c>
      <c r="B96" s="48" t="inlineStr">
        <is>
          <t>₹1,396</t>
        </is>
      </c>
      <c r="C96" s="48" t="inlineStr">
        <is>
          <t>₹1,368</t>
        </is>
      </c>
      <c r="D96" s="48" t="inlineStr">
        <is>
          <t>-₹28</t>
        </is>
      </c>
      <c r="E96" s="48" t="inlineStr">
        <is>
          <t>-2.0%</t>
        </is>
      </c>
      <c r="F96" s="48" t="inlineStr">
        <is>
          <t>6.9%</t>
        </is>
      </c>
      <c r="G96" s="48" t="inlineStr">
        <is>
          <t>8.7%</t>
        </is>
      </c>
      <c r="H96" s="48" t="inlineStr">
        <is>
          <t>+1.8%</t>
        </is>
      </c>
    </row>
    <row r="97" ht="19" customHeight="1">
      <c r="A97" s="49" t="inlineStr">
        <is>
          <t>Teahhnh929Sdcegn</t>
        </is>
      </c>
      <c r="B97" s="50" t="inlineStr">
        <is>
          <t>₹478</t>
        </is>
      </c>
      <c r="C97" s="50" t="inlineStr">
        <is>
          <t>₹470</t>
        </is>
      </c>
      <c r="D97" s="50" t="inlineStr">
        <is>
          <t>-₹8</t>
        </is>
      </c>
      <c r="E97" s="50" t="inlineStr">
        <is>
          <t>-1.7%</t>
        </is>
      </c>
      <c r="F97" s="50" t="inlineStr">
        <is>
          <t>20.3%</t>
        </is>
      </c>
      <c r="G97" s="50" t="inlineStr">
        <is>
          <t>21.7%</t>
        </is>
      </c>
      <c r="H97" s="50" t="inlineStr">
        <is>
          <t>+1.4%</t>
        </is>
      </c>
    </row>
    <row r="99" ht="22" customHeight="1">
      <c r="A99" s="41" t="inlineStr">
        <is>
          <t>Red = sale price rose vs last run; Green = sale price fell. Flagged moves: &gt;=5% / &gt;=₹10 price, or &gt;=5 pts discount. 233 further SKU(s) unchanged vs last run (not shown).</t>
        </is>
      </c>
    </row>
    <row r="101" ht="24" customHeight="1">
      <c r="A101" s="40" t="inlineStr">
        <is>
          <t>3. CATALOGUE TREND</t>
        </is>
      </c>
    </row>
    <row r="102" ht="18" customHeight="1">
      <c r="A102" s="41" t="inlineStr">
        <is>
          <t>ASINs scraped and in-stock count per run.</t>
        </is>
      </c>
    </row>
    <row r="103" ht="22" customHeight="1">
      <c r="A103" s="41" t="inlineStr">
        <is>
          <t>Showing last 12 of 148 runs.</t>
        </is>
      </c>
    </row>
    <row r="104" ht="26" customHeight="1">
      <c r="A104" s="42" t="inlineStr">
        <is>
          <t>Date</t>
        </is>
      </c>
      <c r="B104" s="42" t="inlineStr">
        <is>
          <t>Run</t>
        </is>
      </c>
      <c r="C104" s="42" t="inlineStr">
        <is>
          <t>ASINs scraped</t>
        </is>
      </c>
      <c r="D104" s="42" t="inlineStr">
        <is>
          <t>In stock</t>
        </is>
      </c>
      <c r="E104" s="42" t="inlineStr">
        <is>
          <t>Out of stock</t>
        </is>
      </c>
      <c r="F104" s="42" t="inlineStr">
        <is>
          <t>delta in-stock</t>
        </is>
      </c>
      <c r="G104" s="42" t="inlineStr">
        <is>
          <t>Trend</t>
        </is>
      </c>
    </row>
    <row r="105" ht="19" customHeight="1">
      <c r="A105" s="49" t="inlineStr">
        <is>
          <t>2026-09-03</t>
        </is>
      </c>
      <c r="B105" s="50" t="inlineStr">
        <is>
          <t>2026-09-03-0640</t>
        </is>
      </c>
      <c r="C105" s="50" t="n">
        <v>269</v>
      </c>
      <c r="D105" s="50" t="n">
        <v>58</v>
      </c>
      <c r="E105" s="50" t="n">
        <v>211</v>
      </c>
      <c r="F105" s="50" t="inlineStr">
        <is>
          <t>-</t>
        </is>
      </c>
      <c r="G105" s="50" t="inlineStr"/>
    </row>
    <row r="106" ht="19" customHeight="1">
      <c r="A106" s="49" t="inlineStr">
        <is>
          <t>2026-09-04</t>
        </is>
      </c>
      <c r="B106" s="50" t="inlineStr">
        <is>
          <t>2026-09-04-0640</t>
        </is>
      </c>
      <c r="C106" s="50" t="n">
        <v>269</v>
      </c>
      <c r="D106" s="50" t="n">
        <v>58</v>
      </c>
      <c r="E106" s="50" t="n">
        <v>211</v>
      </c>
      <c r="F106" s="50" t="inlineStr">
        <is>
          <t>0</t>
        </is>
      </c>
      <c r="G106" s="50" t="inlineStr">
        <is>
          <t>flat</t>
        </is>
      </c>
    </row>
    <row r="107" ht="19" customHeight="1">
      <c r="A107" s="49" t="inlineStr">
        <is>
          <t>2026-09-05</t>
        </is>
      </c>
      <c r="B107" s="50" t="inlineStr">
        <is>
          <t>2026-09-05-0640</t>
        </is>
      </c>
      <c r="C107" s="50" t="n">
        <v>269</v>
      </c>
      <c r="D107" s="50" t="n">
        <v>53</v>
      </c>
      <c r="E107" s="50" t="n">
        <v>216</v>
      </c>
      <c r="F107" s="50" t="inlineStr">
        <is>
          <t>-5</t>
        </is>
      </c>
      <c r="G107" s="50" t="inlineStr">
        <is>
          <t>down</t>
        </is>
      </c>
    </row>
    <row r="108" ht="19" customHeight="1">
      <c r="A108" s="49" t="inlineStr">
        <is>
          <t>2026-09-06</t>
        </is>
      </c>
      <c r="B108" s="50" t="inlineStr">
        <is>
          <t>2026-09-06-0640</t>
        </is>
      </c>
      <c r="C108" s="50" t="n">
        <v>269</v>
      </c>
      <c r="D108" s="50" t="n">
        <v>69</v>
      </c>
      <c r="E108" s="50" t="n">
        <v>200</v>
      </c>
      <c r="F108" s="50" t="inlineStr">
        <is>
          <t>+16</t>
        </is>
      </c>
      <c r="G108" s="50" t="inlineStr">
        <is>
          <t>up</t>
        </is>
      </c>
    </row>
    <row r="109" ht="19" customHeight="1">
      <c r="A109" s="49" t="inlineStr">
        <is>
          <t>2026-09-07</t>
        </is>
      </c>
      <c r="B109" s="50" t="inlineStr">
        <is>
          <t>2026-09-07-0640</t>
        </is>
      </c>
      <c r="C109" s="50" t="n">
        <v>269</v>
      </c>
      <c r="D109" s="50" t="n">
        <v>74</v>
      </c>
      <c r="E109" s="50" t="n">
        <v>195</v>
      </c>
      <c r="F109" s="50" t="inlineStr">
        <is>
          <t>+5</t>
        </is>
      </c>
      <c r="G109" s="50" t="inlineStr">
        <is>
          <t>up</t>
        </is>
      </c>
    </row>
    <row r="110" ht="19" customHeight="1">
      <c r="A110" s="49" t="inlineStr">
        <is>
          <t>2026-09-08</t>
        </is>
      </c>
      <c r="B110" s="50" t="inlineStr">
        <is>
          <t>2026-09-08-0640</t>
        </is>
      </c>
      <c r="C110" s="50" t="n">
        <v>269</v>
      </c>
      <c r="D110" s="50" t="n">
        <v>75</v>
      </c>
      <c r="E110" s="50" t="n">
        <v>194</v>
      </c>
      <c r="F110" s="50" t="inlineStr">
        <is>
          <t>+1</t>
        </is>
      </c>
      <c r="G110" s="50" t="inlineStr">
        <is>
          <t>up</t>
        </is>
      </c>
    </row>
    <row r="111" ht="19" customHeight="1">
      <c r="A111" s="49" t="inlineStr">
        <is>
          <t>2026-09-09</t>
        </is>
      </c>
      <c r="B111" s="50" t="inlineStr">
        <is>
          <t>2026-09-09-0640</t>
        </is>
      </c>
      <c r="C111" s="50" t="n">
        <v>269</v>
      </c>
      <c r="D111" s="50" t="n">
        <v>71</v>
      </c>
      <c r="E111" s="50" t="n">
        <v>198</v>
      </c>
      <c r="F111" s="50" t="inlineStr">
        <is>
          <t>-4</t>
        </is>
      </c>
      <c r="G111" s="50" t="inlineStr">
        <is>
          <t>down</t>
        </is>
      </c>
    </row>
    <row r="112" ht="19" customHeight="1">
      <c r="A112" s="49" t="inlineStr">
        <is>
          <t>2026-09-10</t>
        </is>
      </c>
      <c r="B112" s="50" t="inlineStr">
        <is>
          <t>2026-09-10-0640</t>
        </is>
      </c>
      <c r="C112" s="50" t="n">
        <v>269</v>
      </c>
      <c r="D112" s="50" t="n">
        <v>71</v>
      </c>
      <c r="E112" s="50" t="n">
        <v>198</v>
      </c>
      <c r="F112" s="50" t="inlineStr">
        <is>
          <t>0</t>
        </is>
      </c>
      <c r="G112" s="50" t="inlineStr">
        <is>
          <t>flat</t>
        </is>
      </c>
    </row>
    <row r="113" ht="19" customHeight="1">
      <c r="A113" s="49" t="inlineStr">
        <is>
          <t>2026-09-11</t>
        </is>
      </c>
      <c r="B113" s="50" t="inlineStr">
        <is>
          <t>2026-09-11-0640</t>
        </is>
      </c>
      <c r="C113" s="50" t="n">
        <v>269</v>
      </c>
      <c r="D113" s="50" t="n">
        <v>71</v>
      </c>
      <c r="E113" s="50" t="n">
        <v>198</v>
      </c>
      <c r="F113" s="50" t="inlineStr">
        <is>
          <t>0</t>
        </is>
      </c>
      <c r="G113" s="50" t="inlineStr">
        <is>
          <t>flat</t>
        </is>
      </c>
    </row>
    <row r="114" ht="19" customHeight="1">
      <c r="A114" s="49" t="inlineStr">
        <is>
          <t>2026-09-12</t>
        </is>
      </c>
      <c r="B114" s="50" t="inlineStr">
        <is>
          <t>2026-09-12-0640</t>
        </is>
      </c>
      <c r="C114" s="50" t="n">
        <v>269</v>
      </c>
      <c r="D114" s="50" t="n">
        <v>68</v>
      </c>
      <c r="E114" s="50" t="n">
        <v>201</v>
      </c>
      <c r="F114" s="50" t="inlineStr">
        <is>
          <t>-3</t>
        </is>
      </c>
      <c r="G114" s="50" t="inlineStr">
        <is>
          <t>down</t>
        </is>
      </c>
    </row>
    <row r="115" ht="19" customHeight="1">
      <c r="A115" s="49" t="inlineStr">
        <is>
          <t>2026-09-13</t>
        </is>
      </c>
      <c r="B115" s="50" t="inlineStr">
        <is>
          <t>2026-09-13-0640</t>
        </is>
      </c>
      <c r="C115" s="50" t="n">
        <v>269</v>
      </c>
      <c r="D115" s="50" t="n">
        <v>68</v>
      </c>
      <c r="E115" s="50" t="n">
        <v>201</v>
      </c>
      <c r="F115" s="50" t="inlineStr">
        <is>
          <t>0</t>
        </is>
      </c>
      <c r="G115" s="50" t="inlineStr">
        <is>
          <t>flat</t>
        </is>
      </c>
    </row>
    <row r="116" ht="19" customHeight="1">
      <c r="A116" s="49" t="inlineStr">
        <is>
          <t>2026-09-14</t>
        </is>
      </c>
      <c r="B116" s="50" t="inlineStr">
        <is>
          <t>2026-09-14-0640</t>
        </is>
      </c>
      <c r="C116" s="50" t="n">
        <v>269</v>
      </c>
      <c r="D116" s="50" t="n">
        <v>69</v>
      </c>
      <c r="E116" s="50" t="n">
        <v>200</v>
      </c>
      <c r="F116" s="50" t="inlineStr">
        <is>
          <t>+1</t>
        </is>
      </c>
      <c r="G116" s="50" t="inlineStr">
        <is>
          <t>up</t>
        </is>
      </c>
    </row>
    <row r="118" ht="24" customHeight="1">
      <c r="A118" s="40" t="inlineStr">
        <is>
          <t>Current catalogue snapshot</t>
        </is>
      </c>
    </row>
    <row r="119" ht="22" customHeight="1">
      <c r="A119" s="51" t="inlineStr">
        <is>
          <t>•  269 ASINs tracked this run.</t>
        </is>
      </c>
    </row>
    <row r="120" ht="22" customHeight="1">
      <c r="A120" s="51" t="inlineStr">
        <is>
          <t>•  67 in stock  ·  202 out of stock.</t>
        </is>
      </c>
    </row>
    <row r="121" ht="22" customHeight="1">
      <c r="A121" s="51" t="inlineStr">
        <is>
          <t>•  In-stock rate: 24.9%.</t>
        </is>
      </c>
    </row>
    <row r="123" ht="24" customHeight="1">
      <c r="A123" s="40" t="inlineStr">
        <is>
          <t>4. WHAT TO WATCH (top call-outs)</t>
        </is>
      </c>
    </row>
    <row r="124" ht="18" customHeight="1">
      <c r="A124" s="41" t="inlineStr">
        <is>
          <t>Highest-signal, data-driven items from the sections above.</t>
        </is>
      </c>
    </row>
    <row r="125" ht="22" customHeight="1">
      <c r="A125" s="51" t="inlineStr">
        <is>
          <t>•  202 ASINs currently out of stock</t>
        </is>
      </c>
    </row>
    <row r="126" ht="22" customHeight="1">
      <c r="A126" s="51" t="inlineStr">
        <is>
          <t>•  Edogdvwygjndyrqp price up +90.3% (₹155 -&gt; ₹295) vs last run</t>
        </is>
      </c>
    </row>
    <row r="127" ht="22" customHeight="1">
      <c r="A127" s="51" t="inlineStr">
        <is>
          <t>•  Edoghztjzeyqjgme price down -56.6% (₹2,799 -&gt; ₹1,215) vs last run</t>
        </is>
      </c>
    </row>
    <row r="128" ht="22" customHeight="1">
      <c r="A128" s="51" t="inlineStr">
        <is>
          <t>•  Edoge5Wygyxcrrmf price up +13.1% (₹1,249 -&gt; ₹1,412) vs last run</t>
        </is>
      </c>
    </row>
    <row r="129" ht="22" customHeight="1">
      <c r="A129" s="51" t="inlineStr">
        <is>
          <t>•  1 ASIN(s) flipped to OUT OF STOCK since last run</t>
        </is>
      </c>
    </row>
    <row r="130" ht="22" customHeight="1">
      <c r="A130" s="51" t="inlineStr">
        <is>
          <t>•  Edoftx47Swwqprvs price up +11.7% (₹1,212 -&gt; ₹1,354) vs last run</t>
        </is>
      </c>
    </row>
    <row r="131" ht="22" customHeight="1">
      <c r="A131" s="51" t="inlineStr">
        <is>
          <t>•  Edofrwtzzubgdj3Q price up +6.1% (₹1,404 -&gt; ₹1,490) vs last run</t>
        </is>
      </c>
    </row>
    <row r="132" ht="22" customHeight="1">
      <c r="A132" s="51" t="inlineStr">
        <is>
          <t>•  2 ASIN(s) came back in stock since last run</t>
        </is>
      </c>
    </row>
    <row r="133" ht="22" customHeight="1">
      <c r="A133" s="51" t="inlineStr">
        <is>
          <t>•  Ardhcjmtxhz5Hqda currently out of stock</t>
        </is>
      </c>
    </row>
    <row r="134" ht="22" customHeight="1">
      <c r="A134" s="51" t="inlineStr">
        <is>
          <t>•  Botgz9Zpvhfx8Yyg currently out of stock</t>
        </is>
      </c>
    </row>
  </sheetData>
  <mergeCells count="29">
    <mergeCell ref="A48:H48"/>
    <mergeCell ref="A130:H130"/>
    <mergeCell ref="A59:H59"/>
    <mergeCell ref="A60:H60"/>
    <mergeCell ref="A1:H1"/>
    <mergeCell ref="A132:H132"/>
    <mergeCell ref="A103:H103"/>
    <mergeCell ref="A123:H123"/>
    <mergeCell ref="A119:H119"/>
    <mergeCell ref="A124:H124"/>
    <mergeCell ref="A54:H54"/>
    <mergeCell ref="A99:H99"/>
    <mergeCell ref="A128:H128"/>
    <mergeCell ref="A118:H118"/>
    <mergeCell ref="A133:H133"/>
    <mergeCell ref="A120:H120"/>
    <mergeCell ref="A50:H50"/>
    <mergeCell ref="A101:H101"/>
    <mergeCell ref="A2:H2"/>
    <mergeCell ref="A129:H129"/>
    <mergeCell ref="A5:H5"/>
    <mergeCell ref="A126:H126"/>
    <mergeCell ref="A131:H131"/>
    <mergeCell ref="A4:H4"/>
    <mergeCell ref="A134:H134"/>
    <mergeCell ref="A125:H125"/>
    <mergeCell ref="A121:H121"/>
    <mergeCell ref="A102:H102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2026-09-15T01:20:57Z</dcterms:created>
  <dcterms:modified xsi:type="dcterms:W3CDTF">2026-09-15T01:20:59Z</dcterms:modified>
</cp:coreProperties>
</file>